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Tax Claim\Repository\Repository List updates\"/>
    </mc:Choice>
  </mc:AlternateContent>
  <xr:revisionPtr revIDLastSave="0" documentId="13_ncr:1_{F0B23EE4-DEC3-4B68-BF06-A2FC1DBAC2F8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Active" sheetId="1" r:id="rId1"/>
    <sheet name="Completed" sheetId="2" r:id="rId2"/>
  </sheets>
  <definedNames>
    <definedName name="_xlnm.Print_Titles" localSheetId="0">Active!$5:$5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<sst xmlns="http://schemas.openxmlformats.org/spreadsheetml/2006/main" count="1962" uniqueCount="1098">
  <si>
    <t>Municipality</t>
  </si>
  <si>
    <t>OWNER</t>
  </si>
  <si>
    <t>DESCRIPTION</t>
  </si>
  <si>
    <t>SALE</t>
  </si>
  <si>
    <t>Min. Bid</t>
  </si>
  <si>
    <t>Comments</t>
  </si>
  <si>
    <t>01-02-0012</t>
  </si>
  <si>
    <t>Belle Vernon Boro</t>
  </si>
  <si>
    <t>TELESTO INC</t>
  </si>
  <si>
    <t>119 MAIN STREET PT LOT 64 R1</t>
  </si>
  <si>
    <t>F&amp;C 2019</t>
  </si>
  <si>
    <t>Bid Received</t>
  </si>
  <si>
    <t>01-02-0047</t>
  </si>
  <si>
    <t>Tri-County Real Estate</t>
  </si>
  <si>
    <t>203 Wood St Pt Lot 131 R1</t>
  </si>
  <si>
    <t>F&amp;C 2021</t>
  </si>
  <si>
    <t>01-04-0013</t>
  </si>
  <si>
    <t>JOSEPH MINNITI JR</t>
  </si>
  <si>
    <t>401 MAIN ST PT LOT 85 STORE APT</t>
  </si>
  <si>
    <t>F&amp;C 2023</t>
  </si>
  <si>
    <t>01-04-0017</t>
  </si>
  <si>
    <t>Joyce Sellaro</t>
  </si>
  <si>
    <t>Main Street PT lot 87</t>
  </si>
  <si>
    <t>F&amp;C 2015</t>
  </si>
  <si>
    <t>01-04-0024</t>
  </si>
  <si>
    <t>Robert Sperko</t>
  </si>
  <si>
    <t>Solomon S PT Lot 119</t>
  </si>
  <si>
    <t>01-04-0191</t>
  </si>
  <si>
    <t>Faustina LLC</t>
  </si>
  <si>
    <t>Sort Alley 0.3008 AC</t>
  </si>
  <si>
    <t>F&amp;C 2017</t>
  </si>
  <si>
    <t>02-02-0020</t>
  </si>
  <si>
    <t>Brownsville Boro</t>
  </si>
  <si>
    <t>Donald Hager Jr</t>
  </si>
  <si>
    <t>35 Hood Street Lot 19</t>
  </si>
  <si>
    <t>F&amp;C 2020</t>
  </si>
  <si>
    <t>02-02-0031</t>
  </si>
  <si>
    <t>Brenda Bush</t>
  </si>
  <si>
    <t>77 Frick St Lot 30</t>
  </si>
  <si>
    <t>F&amp;C 2022</t>
  </si>
  <si>
    <t>02-02-0045</t>
  </si>
  <si>
    <t>WILLIBE BROOKS</t>
  </si>
  <si>
    <t>92 FRICK ST LOT 45 R1</t>
  </si>
  <si>
    <t>02-02-0117-01</t>
  </si>
  <si>
    <t>Arielle Bell</t>
  </si>
  <si>
    <t>Sheridan Ave PT Lot 39</t>
  </si>
  <si>
    <t>F&amp;C 2016</t>
  </si>
  <si>
    <t>02-02-0131</t>
  </si>
  <si>
    <t>Manor Investments LTD</t>
  </si>
  <si>
    <t>1527 Second St Lot 25</t>
  </si>
  <si>
    <t xml:space="preserve">F&amp;C 2017 </t>
  </si>
  <si>
    <t>02-02-0132</t>
  </si>
  <si>
    <t>Brownsville Group LTD</t>
  </si>
  <si>
    <t>1525 Second Street Lot 24</t>
  </si>
  <si>
    <t>02-02-0133</t>
  </si>
  <si>
    <t>1523 Second Street Lot 23</t>
  </si>
  <si>
    <t>02-02-0134</t>
  </si>
  <si>
    <t>Second Street Lot 22</t>
  </si>
  <si>
    <t>02-02-0135</t>
  </si>
  <si>
    <t>Robert &amp; Marilyn Jones</t>
  </si>
  <si>
    <t>Second Street Lots 19-21 RG</t>
  </si>
  <si>
    <t>02-02-0143</t>
  </si>
  <si>
    <t>Gaylord Flemming</t>
  </si>
  <si>
    <t>1403 Second Street Lot 11</t>
  </si>
  <si>
    <t>02-04-0043</t>
  </si>
  <si>
    <t>10 Playford Ave PT Lot 22-23</t>
  </si>
  <si>
    <t>02-05-0045</t>
  </si>
  <si>
    <t>Angela Perkins</t>
  </si>
  <si>
    <t>78 Brook Street Lots 6-7</t>
  </si>
  <si>
    <t>02-04-0047</t>
  </si>
  <si>
    <t>7 Playford Ave Pt Lots 39-40</t>
  </si>
  <si>
    <t>02-05-0004</t>
  </si>
  <si>
    <t>Barry Cook</t>
  </si>
  <si>
    <t>3 Maple St Lots 36-37</t>
  </si>
  <si>
    <t>02-05-0042</t>
  </si>
  <si>
    <t>Grog Lane 4 Lots</t>
  </si>
  <si>
    <t>02-05-0046</t>
  </si>
  <si>
    <t>Amanda Keevert</t>
  </si>
  <si>
    <t>75-76 Brook St Lot 8 R2S</t>
  </si>
  <si>
    <t>02-06-0023</t>
  </si>
  <si>
    <t>Alpha Financial Mortage Corp</t>
  </si>
  <si>
    <t>134 Prospect St PT lot 29</t>
  </si>
  <si>
    <t>02-06-0024</t>
  </si>
  <si>
    <t>128 Prospect St Pt Lot 28</t>
  </si>
  <si>
    <t>02-06-0058</t>
  </si>
  <si>
    <t>Spice Street PT Lot 129</t>
  </si>
  <si>
    <t>F&amp;C 2018</t>
  </si>
  <si>
    <t>02-06-0117</t>
  </si>
  <si>
    <t>133 Jackson St Lot</t>
  </si>
  <si>
    <t>02-06-0118</t>
  </si>
  <si>
    <t>140 Jackson St Lot</t>
  </si>
  <si>
    <t>02-06-0127</t>
  </si>
  <si>
    <t>Charles St 0.506 Ac</t>
  </si>
  <si>
    <t>02-06-0188</t>
  </si>
  <si>
    <t>Redtone Group LTD</t>
  </si>
  <si>
    <t>29 Brown Street 1.758 AC</t>
  </si>
  <si>
    <t>02-06-0189</t>
  </si>
  <si>
    <t>Brown St Lot</t>
  </si>
  <si>
    <t>02-06-0190</t>
  </si>
  <si>
    <t>Brownsvile Boro</t>
  </si>
  <si>
    <t>5 Brown St Lot</t>
  </si>
  <si>
    <t>02-06-0191</t>
  </si>
  <si>
    <t>7 Brown St Lot</t>
  </si>
  <si>
    <t>02-06-0192</t>
  </si>
  <si>
    <t>Brown St  1.8 Ac</t>
  </si>
  <si>
    <t>02-06-0197</t>
  </si>
  <si>
    <t>Mill Rd Lots 15-16</t>
  </si>
  <si>
    <t>02-06-0198</t>
  </si>
  <si>
    <t>Mill Rd Lot 17</t>
  </si>
  <si>
    <t>02-06-0199</t>
  </si>
  <si>
    <t>Mill Rd Lot 18</t>
  </si>
  <si>
    <t>02-06-0202</t>
  </si>
  <si>
    <t>National Pike Lot 5</t>
  </si>
  <si>
    <t>02-06-0300</t>
  </si>
  <si>
    <t>Rear Locust St PT Lot 4</t>
  </si>
  <si>
    <t>FAYETTE CO</t>
  </si>
  <si>
    <t>02-06-0305</t>
  </si>
  <si>
    <t>Clarence Orbash</t>
  </si>
  <si>
    <t>21 Cass Street PT Lots 12-13</t>
  </si>
  <si>
    <t>02-06-0335</t>
  </si>
  <si>
    <t>Brashear St PT Lot 7</t>
  </si>
  <si>
    <t>02-06-0432</t>
  </si>
  <si>
    <t>Annamae Edmiston</t>
  </si>
  <si>
    <t>02-06-0433</t>
  </si>
  <si>
    <t>Raymond Williams&amp; Tonia Lewis</t>
  </si>
  <si>
    <t>509 Baltimore St Lot 4 R1 (Vacant)</t>
  </si>
  <si>
    <t>02-07-0005</t>
  </si>
  <si>
    <t>12-17 Bolivar St LLC</t>
  </si>
  <si>
    <t>Water St Lot 9</t>
  </si>
  <si>
    <t>02-07-0154</t>
  </si>
  <si>
    <t>210-212 High St PT Lot 33</t>
  </si>
  <si>
    <t>02-07-0173</t>
  </si>
  <si>
    <t>David Strohecker</t>
  </si>
  <si>
    <t>46 Race St PT Lot 40</t>
  </si>
  <si>
    <t>02-07-0182</t>
  </si>
  <si>
    <t>55 Angle  Street Lot 45 Pt 46</t>
  </si>
  <si>
    <t>02-07-0184</t>
  </si>
  <si>
    <t>Brownsville BOro</t>
  </si>
  <si>
    <t>Second &amp; Angle St Lots 1-6</t>
  </si>
  <si>
    <t>02-07-0185</t>
  </si>
  <si>
    <t>Second Street Lots 7-9</t>
  </si>
  <si>
    <t>02-07-0193</t>
  </si>
  <si>
    <t>Basic to Custom Construction</t>
  </si>
  <si>
    <t>Mitchell Hollow Rd 0.0984 AC R1</t>
  </si>
  <si>
    <t>02-07-0196</t>
  </si>
  <si>
    <t>COLLETTA VANDIVNER</t>
  </si>
  <si>
    <t>MONONGAHELA ST 3 LOTS</t>
  </si>
  <si>
    <t>02-07-0198</t>
  </si>
  <si>
    <t>915 SECOND ST LOT 36</t>
  </si>
  <si>
    <t>02-07-0200</t>
  </si>
  <si>
    <t>919 1/2 SECOND ST PT LOTS 37-38</t>
  </si>
  <si>
    <t>02-07-0201</t>
  </si>
  <si>
    <t>921 1/2 SECOND ST PT LOT 38 R1</t>
  </si>
  <si>
    <t>02-07-0204</t>
  </si>
  <si>
    <t>ABM HOLDINGS</t>
  </si>
  <si>
    <t>931 SECOND ST PT LOTS 40-41</t>
  </si>
  <si>
    <t>02-07-0223</t>
  </si>
  <si>
    <t>Second Street Lot 35</t>
  </si>
  <si>
    <t>02-07-0226</t>
  </si>
  <si>
    <t>Miller Ave Lots 33-40</t>
  </si>
  <si>
    <t>02-07-0232</t>
  </si>
  <si>
    <t>Browsville Boro</t>
  </si>
  <si>
    <t>Darlene Hess</t>
  </si>
  <si>
    <t>Catherine Ave Lot 29</t>
  </si>
  <si>
    <t>02-07-0244</t>
  </si>
  <si>
    <t>Darlene HEss</t>
  </si>
  <si>
    <t>84 Angle Street PT Lots 90-91</t>
  </si>
  <si>
    <t xml:space="preserve">F&amp;C 2018 </t>
  </si>
  <si>
    <t>02-10-0006</t>
  </si>
  <si>
    <t>Panageotes Dileanis</t>
  </si>
  <si>
    <t xml:space="preserve">Hollow RD Lots 4-5 </t>
  </si>
  <si>
    <t>02-10-0009</t>
  </si>
  <si>
    <t>Hallow Rd Lots 50-51</t>
  </si>
  <si>
    <t>02-10-0016</t>
  </si>
  <si>
    <t>Massimo Corp</t>
  </si>
  <si>
    <t>340 Grays Lane Lots 6-7</t>
  </si>
  <si>
    <t>02-10-0017</t>
  </si>
  <si>
    <t>409 Hummel Street Lots 9-12 R1</t>
  </si>
  <si>
    <t>02-10-0007</t>
  </si>
  <si>
    <t>James Bonivich</t>
  </si>
  <si>
    <t>Hollow Rd/ Lots 2-3</t>
  </si>
  <si>
    <t>F&amp;C 2013</t>
  </si>
  <si>
    <t>02-10-0139</t>
  </si>
  <si>
    <t>Aratha Rev Robinson</t>
  </si>
  <si>
    <t>312 Greenside Ave PT Lot 16</t>
  </si>
  <si>
    <t>02-10-0141</t>
  </si>
  <si>
    <t>Mitch Universal Enterprises LLC</t>
  </si>
  <si>
    <t>312 Pearl St Lot 15</t>
  </si>
  <si>
    <t>02-10-0156</t>
  </si>
  <si>
    <t>John Dausey Jr</t>
  </si>
  <si>
    <t>Angle Street PT Lots 10-14</t>
  </si>
  <si>
    <t>02-10-0157</t>
  </si>
  <si>
    <t>Robert Jackson</t>
  </si>
  <si>
    <t>220 Angle  St PT Lots 10-13 R1</t>
  </si>
  <si>
    <t>02-10-0171</t>
  </si>
  <si>
    <t>17 Cemetery Rd PR Lot 7-8</t>
  </si>
  <si>
    <t>02-10-0174</t>
  </si>
  <si>
    <t>Cemetery Rd PT Lot 8</t>
  </si>
  <si>
    <t>02-10-0178</t>
  </si>
  <si>
    <t>Elizabeth Baker</t>
  </si>
  <si>
    <t>311-R Pearl St/Lot</t>
  </si>
  <si>
    <t>02-10-0189</t>
  </si>
  <si>
    <t>235 Clover St Lot</t>
  </si>
  <si>
    <t>02-10-0190</t>
  </si>
  <si>
    <t>245 Clover St Lot</t>
  </si>
  <si>
    <t>02-10-0191</t>
  </si>
  <si>
    <t>249 Clover Street</t>
  </si>
  <si>
    <t>02-10-0196</t>
  </si>
  <si>
    <t>Clover Street Lot</t>
  </si>
  <si>
    <t>02-10-0210</t>
  </si>
  <si>
    <t>Sabrina Fishburn</t>
  </si>
  <si>
    <t>407 Green St Lot 3 R1 attd RG</t>
  </si>
  <si>
    <t>02-10-0238</t>
  </si>
  <si>
    <t>FORMATION LLC</t>
  </si>
  <si>
    <t>439 GREEN ST LOT R1</t>
  </si>
  <si>
    <t>02-10-0329</t>
  </si>
  <si>
    <t>John &amp; Mary MIZERAK</t>
  </si>
  <si>
    <t>Lewis &amp; Woodward St Lot 32</t>
  </si>
  <si>
    <t>02-11-0035</t>
  </si>
  <si>
    <t>Cemetery Rd Lot 11</t>
  </si>
  <si>
    <t>02-11-0036</t>
  </si>
  <si>
    <t>Cemetery Rd Lot 13</t>
  </si>
  <si>
    <t>02-11-0039-01</t>
  </si>
  <si>
    <t>Cemetery Rd 0.006 AC</t>
  </si>
  <si>
    <t>02-11-0053</t>
  </si>
  <si>
    <t>Mill Rd Lots 21-24</t>
  </si>
  <si>
    <t>02-11-0054</t>
  </si>
  <si>
    <t>Mill Rd Lot 20</t>
  </si>
  <si>
    <t>02-11-0055</t>
  </si>
  <si>
    <t>Mill Rd Lot 19</t>
  </si>
  <si>
    <t>02-12-0078</t>
  </si>
  <si>
    <t>Off Broad St 1.717 Ac</t>
  </si>
  <si>
    <t>03-06-0056</t>
  </si>
  <si>
    <t>Brownsville Twp</t>
  </si>
  <si>
    <t>Matteo Street Lot</t>
  </si>
  <si>
    <t>03-06-0124</t>
  </si>
  <si>
    <t>Luis Beltre</t>
  </si>
  <si>
    <t>Euclid-Barnett Ave Lot 80</t>
  </si>
  <si>
    <t>03-06-0124-01</t>
  </si>
  <si>
    <t>Euclid-Barnett Ave Lot 81</t>
  </si>
  <si>
    <t>03-06-0148</t>
  </si>
  <si>
    <t>Brownsvilel Twp</t>
  </si>
  <si>
    <t>National Pike Eat Lots 9-10</t>
  </si>
  <si>
    <t>03-07-0006</t>
  </si>
  <si>
    <t>Intsec Corporation</t>
  </si>
  <si>
    <t>Century Rd Lot 132</t>
  </si>
  <si>
    <t>03-07-0007</t>
  </si>
  <si>
    <t>Century Rd Lots 130-131</t>
  </si>
  <si>
    <t>03-07-0008</t>
  </si>
  <si>
    <t>Century Rd Lot 129</t>
  </si>
  <si>
    <t>03-07-0009</t>
  </si>
  <si>
    <t>Century Rd Lot 128</t>
  </si>
  <si>
    <t>03-07-0011</t>
  </si>
  <si>
    <t>PATRICK NATALI</t>
  </si>
  <si>
    <t>CENTURY 3.072 AC</t>
  </si>
  <si>
    <t>04-36-0012-99</t>
  </si>
  <si>
    <t>Bullskin Township</t>
  </si>
  <si>
    <t>Emily Feagin</t>
  </si>
  <si>
    <t xml:space="preserve"> Mobile Home301 E END RD</t>
  </si>
  <si>
    <t>05-03-0187</t>
  </si>
  <si>
    <t>Connellsville City</t>
  </si>
  <si>
    <t>James &amp; Elda Worley</t>
  </si>
  <si>
    <t>403 E Francis Ave Lot 1</t>
  </si>
  <si>
    <t>05-06-0230</t>
  </si>
  <si>
    <t>Murley &amp; Sarah Haynes</t>
  </si>
  <si>
    <t>603 N Prospect Street PT Lot 59</t>
  </si>
  <si>
    <t>05-07-0309</t>
  </si>
  <si>
    <t>Cynthis Laporte</t>
  </si>
  <si>
    <t>218-220 Market St PT Lot 16</t>
  </si>
  <si>
    <t>05-07-0334</t>
  </si>
  <si>
    <t>3-5 RUN AVE/2 LOTS/</t>
  </si>
  <si>
    <t>F&amp;C 2012</t>
  </si>
  <si>
    <t>05-07-0338</t>
  </si>
  <si>
    <t>Charles Tubman &amp; Marcie Lawless</t>
  </si>
  <si>
    <t xml:space="preserve">417 Baldwin Ave Lot </t>
  </si>
  <si>
    <t>05-09-0442</t>
  </si>
  <si>
    <t>Lenny Johnson &amp; D Stonebraker</t>
  </si>
  <si>
    <t>Run Ave Lot</t>
  </si>
  <si>
    <t>05-09-0443</t>
  </si>
  <si>
    <t>R 210 Hill Street Lot 15</t>
  </si>
  <si>
    <t>05-09-0480</t>
  </si>
  <si>
    <t>Paula Upton</t>
  </si>
  <si>
    <t>256 E Fairview Ave Lot</t>
  </si>
  <si>
    <t>05-09-0488</t>
  </si>
  <si>
    <t>Jeffery &amp; Ricki Jo Gallo</t>
  </si>
  <si>
    <t>105 Queen Street Lot</t>
  </si>
  <si>
    <t>05-16-0005</t>
  </si>
  <si>
    <t>DSMM LLC</t>
  </si>
  <si>
    <t>2016 Austin Ave Lots 6-7</t>
  </si>
  <si>
    <t>06-07-0007</t>
  </si>
  <si>
    <t>Connellsville Twp</t>
  </si>
  <si>
    <t>John &amp; Donna Bierer</t>
  </si>
  <si>
    <t>E Rogers Ave Lot 96</t>
  </si>
  <si>
    <t>06-20-0038</t>
  </si>
  <si>
    <t>Patricia Uhriner</t>
  </si>
  <si>
    <t>1005 Kring Ave Pad 38 Hillcrest Moho</t>
  </si>
  <si>
    <t>08-08-0061</t>
  </si>
  <si>
    <t>Dunbar Boro</t>
  </si>
  <si>
    <t>Donald Owade</t>
  </si>
  <si>
    <t>51 Woodvale St Lot</t>
  </si>
  <si>
    <t>09-03-0085</t>
  </si>
  <si>
    <t>Dunbar Twp</t>
  </si>
  <si>
    <t>Dennis Macburney</t>
  </si>
  <si>
    <t>1209 Maple Street Lot</t>
  </si>
  <si>
    <t>09-03-0104</t>
  </si>
  <si>
    <t>Lepore LLC</t>
  </si>
  <si>
    <t>273 Dawson Rd 0.052 AC</t>
  </si>
  <si>
    <t>09-05-0261-69</t>
  </si>
  <si>
    <t>Lyn &amp; Arthur Hone</t>
  </si>
  <si>
    <t>345 Vanderbilt Rd Doublewide</t>
  </si>
  <si>
    <t>09-11-0034-01-99</t>
  </si>
  <si>
    <t>Troy Shoemaker</t>
  </si>
  <si>
    <t>Sampey Lane Mobile Home</t>
  </si>
  <si>
    <t>09-27-0016</t>
  </si>
  <si>
    <t>Ronald &amp; Myrna Baughman</t>
  </si>
  <si>
    <t>415 Morrell St 0.07 AC</t>
  </si>
  <si>
    <t>09-30-0024</t>
  </si>
  <si>
    <t>Larry &amp; Michelle Murphy</t>
  </si>
  <si>
    <t>316 Second St Pt Lot 95</t>
  </si>
  <si>
    <t>09-37-0032-96</t>
  </si>
  <si>
    <t>Cynthia Hughes</t>
  </si>
  <si>
    <t>134 Chad Rd Mobile Home</t>
  </si>
  <si>
    <t>09-46-0107</t>
  </si>
  <si>
    <t>Carl &amp; Roxie Gemas</t>
  </si>
  <si>
    <t>26 Elm St Moblie Home</t>
  </si>
  <si>
    <t>10-01-0025</t>
  </si>
  <si>
    <t>Everson Boro</t>
  </si>
  <si>
    <t>Dana Earnesty</t>
  </si>
  <si>
    <t>310-312 Graff St Lot 68 R1 RM</t>
  </si>
  <si>
    <t>12-03-0076</t>
  </si>
  <si>
    <t>Fayette City Boro</t>
  </si>
  <si>
    <t>Scott French</t>
  </si>
  <si>
    <t>111 Connellsville St Lot R1 RM</t>
  </si>
  <si>
    <t>12-03-0261</t>
  </si>
  <si>
    <t>Rajeanna Stakes</t>
  </si>
  <si>
    <t>116 Main St Pt Lots 19-20 R1 RM</t>
  </si>
  <si>
    <t>12-03-0318</t>
  </si>
  <si>
    <t>Wilmington Savings Fund Society</t>
  </si>
  <si>
    <t>134 Second Street PT Lot 5 R1</t>
  </si>
  <si>
    <t>12-04-0004</t>
  </si>
  <si>
    <t>Josephine Troth ETAL</t>
  </si>
  <si>
    <t>440 Second Street PT Lot 2 R1</t>
  </si>
  <si>
    <t>12-04-0008</t>
  </si>
  <si>
    <t>Bruce &amp; Carol Gray</t>
  </si>
  <si>
    <t>Second Street Lot 7 PT 6</t>
  </si>
  <si>
    <t>12-04-0009</t>
  </si>
  <si>
    <t>Second Street Lot 8-9</t>
  </si>
  <si>
    <t>12-04-0011</t>
  </si>
  <si>
    <t>Second Street  0.8 Acre</t>
  </si>
  <si>
    <t>12-04-0025</t>
  </si>
  <si>
    <t>Fred &amp; Karen Ihrig</t>
  </si>
  <si>
    <t>Off Second Street Lot</t>
  </si>
  <si>
    <t>13-04-0060</t>
  </si>
  <si>
    <t>Franklin Twp</t>
  </si>
  <si>
    <t>Ahadzi Wize</t>
  </si>
  <si>
    <t>118 Maple Lane 0.211 AC Cottage</t>
  </si>
  <si>
    <t>13-08-0022</t>
  </si>
  <si>
    <t>14 PITTSBURGH RD 0.5 AC R1 MH</t>
  </si>
  <si>
    <t>13-13-0057-69</t>
  </si>
  <si>
    <t>Newton Sumey</t>
  </si>
  <si>
    <t>Doublewide NR Juniata</t>
  </si>
  <si>
    <t>13-19-0006</t>
  </si>
  <si>
    <t>CYNTHIA &amp; KENNETH BRINK SR</t>
  </si>
  <si>
    <t>405 FIRST ST 0.723 AC R2S</t>
  </si>
  <si>
    <t>Georges Twp</t>
  </si>
  <si>
    <t>14-33-0028-39</t>
  </si>
  <si>
    <t>Stephanie Bixler</t>
  </si>
  <si>
    <t>502 Fourth St Pad 61 Jarret Tailer Court</t>
  </si>
  <si>
    <t>15-12-0006</t>
  </si>
  <si>
    <t>German Twp</t>
  </si>
  <si>
    <t>Richard A &amp; David Settles</t>
  </si>
  <si>
    <t>182 Third Street Lambert Lot 182</t>
  </si>
  <si>
    <t>15-25-0009</t>
  </si>
  <si>
    <t>DOROTHY REED &amp; MARY WHITE</t>
  </si>
  <si>
    <t>17 BACK ST LOT 146 1/2 R2S RG</t>
  </si>
  <si>
    <t>15-35-0117</t>
  </si>
  <si>
    <t>Charles Cullen</t>
  </si>
  <si>
    <t>1075 Leckrone Masontown 0.8805 Ac</t>
  </si>
  <si>
    <t>15-35-0185</t>
  </si>
  <si>
    <t>Kayla Cha</t>
  </si>
  <si>
    <t>2216 Leckrone #1 Rd 0.1494</t>
  </si>
  <si>
    <t>15-35-0202</t>
  </si>
  <si>
    <t xml:space="preserve">Jamie Smith </t>
  </si>
  <si>
    <t>2127 Leckrone #1 Rd 0.148 AC R1</t>
  </si>
  <si>
    <t xml:space="preserve">16-19-0016-99 </t>
  </si>
  <si>
    <t>HENRY CLAY TWP</t>
  </si>
  <si>
    <t>MICKEY FISHER</t>
  </si>
  <si>
    <t>594 BRUCETON RD MH</t>
  </si>
  <si>
    <t>19-04-0081</t>
  </si>
  <si>
    <t>Luzerne Twp</t>
  </si>
  <si>
    <t>James &amp; Geraldine Lent</t>
  </si>
  <si>
    <t>Maxwell Ave-Maxwell PT Lot 99</t>
  </si>
  <si>
    <t>19-04-0085</t>
  </si>
  <si>
    <t>John &amp; Katherine Lenk</t>
  </si>
  <si>
    <t>Maxwell &amp; Second St PT Lot 94</t>
  </si>
  <si>
    <t>19-04-0089</t>
  </si>
  <si>
    <t>Patsy Marano</t>
  </si>
  <si>
    <t>Maxwell Ave-Maxwell PT Lots 88-89</t>
  </si>
  <si>
    <t>19-04-0100</t>
  </si>
  <si>
    <t>L Stiner &amp; Melsiisa Landman</t>
  </si>
  <si>
    <t>Maxwell Ave PT Lot 74</t>
  </si>
  <si>
    <t>19-04-0101</t>
  </si>
  <si>
    <t>Robert Allegro</t>
  </si>
  <si>
    <t>Maxwell Ave-Maxwell Pt Lot 73</t>
  </si>
  <si>
    <t>19-04-0177</t>
  </si>
  <si>
    <t>BROADWATER</t>
  </si>
  <si>
    <t>LABELLE RD LOTS 2-3</t>
  </si>
  <si>
    <t>19-05-0003-A0-0</t>
  </si>
  <si>
    <t>Mary Winfrey</t>
  </si>
  <si>
    <t>1/2 Int in 0.0946 AC Labelle St</t>
  </si>
  <si>
    <t>19-06-0112-00-RC</t>
  </si>
  <si>
    <t>Janum Management LLC</t>
  </si>
  <si>
    <t>Finley Farm(wm Allis) 58.72 AC Res Coal</t>
  </si>
  <si>
    <t>19-07-0014</t>
  </si>
  <si>
    <t>Dolores Sabarese</t>
  </si>
  <si>
    <t>230 Frick Row-Hiller Lot 124 1/2 R2S RG</t>
  </si>
  <si>
    <t>19-07-0079</t>
  </si>
  <si>
    <t>Julius Sabo</t>
  </si>
  <si>
    <t>301 Chestnut-Hiller Lot</t>
  </si>
  <si>
    <t>19-13-0131</t>
  </si>
  <si>
    <t>INMAN</t>
  </si>
  <si>
    <t>REICHARD ST-HILLER PT LOT 4</t>
  </si>
  <si>
    <t>19-15-0004</t>
  </si>
  <si>
    <t>GEORGE MOORE ESTATE</t>
  </si>
  <si>
    <t>E Millsboro Rd 0.193 AC</t>
  </si>
  <si>
    <t>19-15-0030</t>
  </si>
  <si>
    <t>Marion &amp; Joanne Piper</t>
  </si>
  <si>
    <t>E Millsboro Rd 0.155AC</t>
  </si>
  <si>
    <t>19-15-0034-69</t>
  </si>
  <si>
    <t>WARREN LANCASTER</t>
  </si>
  <si>
    <t>173 E MILLSBORO RD DOUBLE WIDE</t>
  </si>
  <si>
    <t>19-15-0129</t>
  </si>
  <si>
    <t>ROY &amp; IDA ZACK</t>
  </si>
  <si>
    <t>NARROW RD 0.5305 AC</t>
  </si>
  <si>
    <t xml:space="preserve">19-17-0050 </t>
  </si>
  <si>
    <t>Judith Gardner</t>
  </si>
  <si>
    <t>SR 166-Allison 1 AC R1</t>
  </si>
  <si>
    <t>19-18-0012</t>
  </si>
  <si>
    <t>John Nakutis</t>
  </si>
  <si>
    <t>418 East Ave Lot C</t>
  </si>
  <si>
    <t>19-26-0008</t>
  </si>
  <si>
    <t>JERRY COOPER III</t>
  </si>
  <si>
    <t>525 THIRD ST-ISABELLA 0.2891 AC RG</t>
  </si>
  <si>
    <t>19-26-0035</t>
  </si>
  <si>
    <t>Darlene Joyce</t>
  </si>
  <si>
    <t>522 THIRD ST-ISABELLA  0.1271 AC</t>
  </si>
  <si>
    <t>19-26-0077</t>
  </si>
  <si>
    <t>David &amp; Grace Montagna</t>
  </si>
  <si>
    <t>Lot 170-172 .2601 AC</t>
  </si>
  <si>
    <t>19-26-0078</t>
  </si>
  <si>
    <t>Lot 166-168 Isabela 0.274 AC</t>
  </si>
  <si>
    <t>19-29-0003</t>
  </si>
  <si>
    <t>Andrew Croftcheck Sr</t>
  </si>
  <si>
    <t>NR LR 26072-TWR Hill 2 Lot 655</t>
  </si>
  <si>
    <t>19-29-0023</t>
  </si>
  <si>
    <t>Gerald Dillinger</t>
  </si>
  <si>
    <t>615 Spruce St-Towerhill 2 Lot 617 R1 RM</t>
  </si>
  <si>
    <t>19-32-0015</t>
  </si>
  <si>
    <t>RICH &amp; LINDA CARR</t>
  </si>
  <si>
    <t>LR26062-PALMER RD 0.755 AC</t>
  </si>
  <si>
    <t>19-33-0011</t>
  </si>
  <si>
    <t>Melinda Immel</t>
  </si>
  <si>
    <t>571 Main St-Isabella 0.2104 AC</t>
  </si>
  <si>
    <t>22-09-0038-99</t>
  </si>
  <si>
    <t>Menallen Twp</t>
  </si>
  <si>
    <t>Murray James D Jr &amp; Marsha</t>
  </si>
  <si>
    <t>Miller Farm Rd MH</t>
  </si>
  <si>
    <t>23-04-0134</t>
  </si>
  <si>
    <t>Newell Boro</t>
  </si>
  <si>
    <t>Fayette Co</t>
  </si>
  <si>
    <t>Fourth Street PT Lots 113-114</t>
  </si>
  <si>
    <t>F&amp;C 1994</t>
  </si>
  <si>
    <t>23-04-0198</t>
  </si>
  <si>
    <t>One way United Charitable Trust</t>
  </si>
  <si>
    <t>402 Gertrude Ave Lot 252 R1 RM</t>
  </si>
  <si>
    <t>23-05-0012</t>
  </si>
  <si>
    <t xml:space="preserve">Elizabeth Justice </t>
  </si>
  <si>
    <t>Frank A Cassini Jr Ave Lots 8-9</t>
  </si>
  <si>
    <t>Nicolson Twp</t>
  </si>
  <si>
    <t>24-02-0030</t>
  </si>
  <si>
    <t>JM Building Repair LLC</t>
  </si>
  <si>
    <t>604 Fist St Lot Tavern</t>
  </si>
  <si>
    <t>24-12-0049-98</t>
  </si>
  <si>
    <t>STEVE PRYCE</t>
  </si>
  <si>
    <t>233 WOODSIDE OLD FRAME RD MH</t>
  </si>
  <si>
    <t>24-17-0002-98</t>
  </si>
  <si>
    <t>Esther Moats</t>
  </si>
  <si>
    <t>North St-New Geneva Mobile Home</t>
  </si>
  <si>
    <t>24-17-0002-99</t>
  </si>
  <si>
    <t>Esther Hixon</t>
  </si>
  <si>
    <t xml:space="preserve">273 North St Mobile Home </t>
  </si>
  <si>
    <t>25-02-0004-98</t>
  </si>
  <si>
    <t>N. Union Twp</t>
  </si>
  <si>
    <t>Kenneth Hickle</t>
  </si>
  <si>
    <t>2007 Laurel Hill Rd Mobile Home</t>
  </si>
  <si>
    <t>25-02-0045-04-69</t>
  </si>
  <si>
    <t>Kim Evans</t>
  </si>
  <si>
    <t>426 Airway Inn Rd Doublewide</t>
  </si>
  <si>
    <t>25-08-0035-84</t>
  </si>
  <si>
    <t>William &amp; Theresa Shipley</t>
  </si>
  <si>
    <t>12 Phillips Manor Rd PAD 16 Mobile Home</t>
  </si>
  <si>
    <t>25-08-0035-91</t>
  </si>
  <si>
    <t>Charles Andrew Mitchell</t>
  </si>
  <si>
    <t>17 Phillips Manor Pad 9 Mobile Home</t>
  </si>
  <si>
    <t>25-08-0035-98</t>
  </si>
  <si>
    <t>April D Spiker</t>
  </si>
  <si>
    <t>3 Phillips Manor Rd Pad 2 Mobile Home</t>
  </si>
  <si>
    <t>25-23-0032</t>
  </si>
  <si>
    <t>ROBERT MILLER</t>
  </si>
  <si>
    <t>N GALLATIN AVE LOTS 77-79</t>
  </si>
  <si>
    <t>25-23-0033</t>
  </si>
  <si>
    <t>N GALLATIN AVE LOTS 75-76</t>
  </si>
  <si>
    <t>25-24-0028</t>
  </si>
  <si>
    <t>Lorenzo Foster</t>
  </si>
  <si>
    <t>Wilbur Ave Lots 182-183</t>
  </si>
  <si>
    <t>F&amp;C 2014</t>
  </si>
  <si>
    <t>25-24-0027-B0-0</t>
  </si>
  <si>
    <t>Michael Mcgarrity</t>
  </si>
  <si>
    <t>Wilber Ave 1/2int lot 181</t>
  </si>
  <si>
    <t>25-24-0026</t>
  </si>
  <si>
    <t>Wilber Ave Lot 180</t>
  </si>
  <si>
    <t>25-27-0014</t>
  </si>
  <si>
    <t>NSN Garage LLC</t>
  </si>
  <si>
    <t>194 Brushwood Rd 0.37 AC R1 RG Pool</t>
  </si>
  <si>
    <t>25-27-0037-99</t>
  </si>
  <si>
    <t>Harry Hill</t>
  </si>
  <si>
    <t>1022 W Penn BLVD Mobile Home</t>
  </si>
  <si>
    <t>25-27-0470-01-98</t>
  </si>
  <si>
    <t>Virginia White</t>
  </si>
  <si>
    <t>276 Brushwood Rd Mobile Home</t>
  </si>
  <si>
    <t>25-27-0472-75</t>
  </si>
  <si>
    <t>Donna Jeffery</t>
  </si>
  <si>
    <t>25-31-0090-70</t>
  </si>
  <si>
    <t>Shirley Baker/Meadows</t>
  </si>
  <si>
    <t>20 Dominion St Pad 30 Mobile Home RM</t>
  </si>
  <si>
    <t>25-39-0159</t>
  </si>
  <si>
    <t>Anita Brown</t>
  </si>
  <si>
    <t xml:space="preserve">6 Taft Ave Lots 22-23 </t>
  </si>
  <si>
    <t>25-39-0164</t>
  </si>
  <si>
    <t>Kenneth Pickens</t>
  </si>
  <si>
    <t>Taft Ave Lots 25-26</t>
  </si>
  <si>
    <t>25-47-0153</t>
  </si>
  <si>
    <t>Walter Craig ETAL</t>
  </si>
  <si>
    <t>R Coolspring St Lot</t>
  </si>
  <si>
    <t>25-58-0044</t>
  </si>
  <si>
    <t>FELECIA RANKIN</t>
  </si>
  <si>
    <t>217 CHRISTMAS ST PAD 44-HOLIDAY PARK MH</t>
  </si>
  <si>
    <t>25-58-0234</t>
  </si>
  <si>
    <t>Lisa Franks Boshnak</t>
  </si>
  <si>
    <t>544 Independence Av Pad 234 Mobile Home</t>
  </si>
  <si>
    <t>27-01-0025-77</t>
  </si>
  <si>
    <t>Perry Township</t>
  </si>
  <si>
    <t>Hazel Morehouse</t>
  </si>
  <si>
    <t>120 51 Manor Pad 23 Mobile Home</t>
  </si>
  <si>
    <t>27-01-0025-79</t>
  </si>
  <si>
    <t>Lugene Bedner</t>
  </si>
  <si>
    <t>124 51 Manor Pad 21 Mobile Home</t>
  </si>
  <si>
    <t>27-01-0025-96</t>
  </si>
  <si>
    <t>Chris Miller</t>
  </si>
  <si>
    <t>115 51 Manor TR PK Rd Pad 4 Mobile Home</t>
  </si>
  <si>
    <t>27-01-0025-97</t>
  </si>
  <si>
    <t>Ruth Schwitzer</t>
  </si>
  <si>
    <t>113 51 Manor Pad 3 Mobile Home</t>
  </si>
  <si>
    <t>MURRAY</t>
  </si>
  <si>
    <t>27-20-0036-79</t>
  </si>
  <si>
    <t>TOTH</t>
  </si>
  <si>
    <t>15 LAKEVIEW RD PAD 4 L MH</t>
  </si>
  <si>
    <t>27-20-0036-95</t>
  </si>
  <si>
    <t>22 LAKEVIEW DR PAD 5 R MH</t>
  </si>
  <si>
    <t>28-04-0030-65</t>
  </si>
  <si>
    <t>Perryopolis Boro</t>
  </si>
  <si>
    <t>Vernon Husar</t>
  </si>
  <si>
    <t>907 Locust Street Pad 53 Moho</t>
  </si>
  <si>
    <t>Redstone Twp</t>
  </si>
  <si>
    <t>30-02-0022</t>
  </si>
  <si>
    <t>Randy &amp; Delores Pellick</t>
  </si>
  <si>
    <t xml:space="preserve">127 Circle Street St 0.44 AC </t>
  </si>
  <si>
    <t>30-06-0055-01</t>
  </si>
  <si>
    <t>John Cellurale Jr</t>
  </si>
  <si>
    <t>116 New Hill Rd 0.337AC</t>
  </si>
  <si>
    <t>30-06-0162</t>
  </si>
  <si>
    <t>Phillip L Martin</t>
  </si>
  <si>
    <t>Grindstone Terr Lots 217-227</t>
  </si>
  <si>
    <t>30-06-0164</t>
  </si>
  <si>
    <t>Grindstone Terr Lots 229-232</t>
  </si>
  <si>
    <t>30-06-0166</t>
  </si>
  <si>
    <t>Grindstone Terr Lots 234-236</t>
  </si>
  <si>
    <t>30-07-0010</t>
  </si>
  <si>
    <t>Joe Ross</t>
  </si>
  <si>
    <t>Oak St Lot 290</t>
  </si>
  <si>
    <t>30-07-0013</t>
  </si>
  <si>
    <t>Robert Painter</t>
  </si>
  <si>
    <t>Oak St-Lindale Terrace Lot 303</t>
  </si>
  <si>
    <t>30-07-0022</t>
  </si>
  <si>
    <t>Elder St-Lindale Terrace Lots 468-478</t>
  </si>
  <si>
    <t>30-07-0028</t>
  </si>
  <si>
    <t>30-07-0031</t>
  </si>
  <si>
    <t>30-07-0033</t>
  </si>
  <si>
    <t>30-07-0038</t>
  </si>
  <si>
    <t>Mary &amp; Gus Davenport</t>
  </si>
  <si>
    <t>Chestnt St Lots 330-331</t>
  </si>
  <si>
    <t>30-07-0049</t>
  </si>
  <si>
    <t>Center St-Lindale Terrace Lots 539-548</t>
  </si>
  <si>
    <t>30-08-0004</t>
  </si>
  <si>
    <t>Richard Grooms</t>
  </si>
  <si>
    <t>825 Hillside Ave 0.196 AC R2S</t>
  </si>
  <si>
    <t>30-14-0003</t>
  </si>
  <si>
    <t>Brent &amp; Kristy Zinn</t>
  </si>
  <si>
    <t>39 Church St-Allison</t>
  </si>
  <si>
    <t>30-15-0089</t>
  </si>
  <si>
    <t>Typhany Martinez</t>
  </si>
  <si>
    <t>279 3rd St-Allison Lot</t>
  </si>
  <si>
    <t>30-15-0103</t>
  </si>
  <si>
    <t>Rose Slominsky</t>
  </si>
  <si>
    <t>294 3rd St Lot RG 2RM</t>
  </si>
  <si>
    <t>30-22-0185</t>
  </si>
  <si>
    <t>JOHNSON</t>
  </si>
  <si>
    <t>SR166-TOWER HILL  1.36 AC</t>
  </si>
  <si>
    <t>30-24-0266</t>
  </si>
  <si>
    <t>EVERLY LUCILLE</t>
  </si>
  <si>
    <t xml:space="preserve"> 138 REPUBLIC  RD LOT STORE</t>
  </si>
  <si>
    <t>30-25-0010</t>
  </si>
  <si>
    <t>Robert Sobaje</t>
  </si>
  <si>
    <t>RR Sharp St-Republic Lot</t>
  </si>
  <si>
    <t>30-26-0022</t>
  </si>
  <si>
    <t>Rollie St-Republic Lot</t>
  </si>
  <si>
    <t>30-26-0048</t>
  </si>
  <si>
    <t>ShawnYingling&amp;PaulAppleby</t>
  </si>
  <si>
    <t>3 Penn St Lot R2S</t>
  </si>
  <si>
    <t>30-26-0051</t>
  </si>
  <si>
    <t>Shawn Yingling</t>
  </si>
  <si>
    <t>30-26-0089</t>
  </si>
  <si>
    <t>Robert Detrick Jr</t>
  </si>
  <si>
    <t>Steel St-Republic Lot</t>
  </si>
  <si>
    <t>30-26-0170</t>
  </si>
  <si>
    <t>Brian &amp; Christal Crawley</t>
  </si>
  <si>
    <t>30-27-0002</t>
  </si>
  <si>
    <t>Justin &amp; Nicole Campbell</t>
  </si>
  <si>
    <t>LR26033-Cardale Lot</t>
  </si>
  <si>
    <t>30-37-0003</t>
  </si>
  <si>
    <t>Ronald Rush</t>
  </si>
  <si>
    <t>653 Second St Lot 47</t>
  </si>
  <si>
    <t>30-37-0008</t>
  </si>
  <si>
    <t>Eugene &amp; Evelyn Chappel</t>
  </si>
  <si>
    <t>660 Second St Lots 105-106</t>
  </si>
  <si>
    <t>30-37-0029</t>
  </si>
  <si>
    <t>Francis &amp; Margaret Umbel</t>
  </si>
  <si>
    <t>601 Second St Lots 8 75</t>
  </si>
  <si>
    <t>Saltlick Township</t>
  </si>
  <si>
    <t>31-15-0047</t>
  </si>
  <si>
    <t>DICENZO</t>
  </si>
  <si>
    <t>INDIAN CREEK VALLEY RD 0.5 AC</t>
  </si>
  <si>
    <t>31-15-0072-69</t>
  </si>
  <si>
    <t>James Legas</t>
  </si>
  <si>
    <t>916 Indian Crk Vly Rd RG</t>
  </si>
  <si>
    <t>33-06-0163</t>
  </si>
  <si>
    <t>S. Connellsville Boro</t>
  </si>
  <si>
    <t>Cynthia Laporte</t>
  </si>
  <si>
    <t>First St Lot 17</t>
  </si>
  <si>
    <t>34-17-0019</t>
  </si>
  <si>
    <t>S. Union Twp</t>
  </si>
  <si>
    <t>George &amp; Pearl Trusio</t>
  </si>
  <si>
    <t>262 Crossland Ave Lots 15-16 R1</t>
  </si>
  <si>
    <t>34-18-0041</t>
  </si>
  <si>
    <t>LANDMAN</t>
  </si>
  <si>
    <t>GRANT ST 0.25 AC</t>
  </si>
  <si>
    <t>34-24-0110</t>
  </si>
  <si>
    <t>STARK</t>
  </si>
  <si>
    <t>DERRICK AVE 0.0152AC</t>
  </si>
  <si>
    <t>35-04-0072-69</t>
  </si>
  <si>
    <t>Springfield Twp</t>
  </si>
  <si>
    <t>William Nicholson</t>
  </si>
  <si>
    <t>288 Springfield Pike Doublewide</t>
  </si>
  <si>
    <t>35-20-0029-01-69</t>
  </si>
  <si>
    <t>Ronald Bowers Jr</t>
  </si>
  <si>
    <t>248 Mountain Rd Doublewide RM</t>
  </si>
  <si>
    <t>35-20-0029-01-99</t>
  </si>
  <si>
    <t>Ronald Bowers III</t>
  </si>
  <si>
    <t>247 A Mountain Rd Mobile Home</t>
  </si>
  <si>
    <t>36-10-0053-99</t>
  </si>
  <si>
    <t>Springhill Twp</t>
  </si>
  <si>
    <t>Jessie Masters</t>
  </si>
  <si>
    <t>36-11-0001</t>
  </si>
  <si>
    <t>Gelnda Moser</t>
  </si>
  <si>
    <t>Ross St Lots 1-4</t>
  </si>
  <si>
    <t>36-14-0001-98</t>
  </si>
  <si>
    <t>Claude &amp; Kellie Cleaver</t>
  </si>
  <si>
    <t>131 Blosser Hill Ext Mobile Home</t>
  </si>
  <si>
    <t>36-14-0104</t>
  </si>
  <si>
    <t>John Edward Hughes</t>
  </si>
  <si>
    <t>518 Lake Lynn RD 0.274 AC</t>
  </si>
  <si>
    <t>36-17-0044-01</t>
  </si>
  <si>
    <t>Paul Miller</t>
  </si>
  <si>
    <t>Grandview Ave Lot 204</t>
  </si>
  <si>
    <t>36-17-0072</t>
  </si>
  <si>
    <t>Harry Miller</t>
  </si>
  <si>
    <t>Grandview St-Nilan Lot 2019</t>
  </si>
  <si>
    <t>36-17-0085</t>
  </si>
  <si>
    <t>Bernard Small Jr</t>
  </si>
  <si>
    <t>Forest St-Nilan Lot 248</t>
  </si>
  <si>
    <t>36-24-0059</t>
  </si>
  <si>
    <t xml:space="preserve">CELLURALE SR </t>
  </si>
  <si>
    <t>226 BUNKER HILL RD 2.183 AC R1</t>
  </si>
  <si>
    <t>39-11-0042</t>
  </si>
  <si>
    <t>Upper Tyrone Twp</t>
  </si>
  <si>
    <t>HOME OPPORTUNITY LLC</t>
  </si>
  <si>
    <t>981 BROADFORD RD LOT R1</t>
  </si>
  <si>
    <t>39-15-0047</t>
  </si>
  <si>
    <t>Deborah Newman</t>
  </si>
  <si>
    <t>24 Kelley St Pad 47TerraceAcresMobileHome</t>
  </si>
  <si>
    <t>40-02-0020</t>
  </si>
  <si>
    <t>VANDERBILT BORO</t>
  </si>
  <si>
    <t xml:space="preserve">GEORGIANNI WEST ESTATE </t>
  </si>
  <si>
    <t>428 PLUM ALLEY PT LOT 5</t>
  </si>
  <si>
    <t>41-22-0002</t>
  </si>
  <si>
    <t>Washington Twp</t>
  </si>
  <si>
    <t>KRATZENBERG</t>
  </si>
  <si>
    <t>41-22-0019</t>
  </si>
  <si>
    <t>John &amp; Sue Captain</t>
  </si>
  <si>
    <t xml:space="preserve">Ellwood St-Gillespie 0.236 AC </t>
  </si>
  <si>
    <t>41-22-0019-01</t>
  </si>
  <si>
    <t xml:space="preserve">Ellwood St-Gillespie 0.4407 AC </t>
  </si>
  <si>
    <t>41-22-0020</t>
  </si>
  <si>
    <t>133 Elwell St 0.172 AC R1</t>
  </si>
  <si>
    <t>42-05-0106-99</t>
  </si>
  <si>
    <t>Wharton Twp</t>
  </si>
  <si>
    <t>HULL</t>
  </si>
  <si>
    <t>236 WHARTON FURNACE RD MH</t>
  </si>
  <si>
    <t>42-03-0008-99</t>
  </si>
  <si>
    <t>Jessica Kowatski</t>
  </si>
  <si>
    <t>108 Shaffer School Rd Mobile Home</t>
  </si>
  <si>
    <t>42-17-0036-66</t>
  </si>
  <si>
    <t xml:space="preserve">Rodney Allen </t>
  </si>
  <si>
    <t>300 Encampment Area A Frame</t>
  </si>
  <si>
    <t xml:space="preserve">COSTELLO/WOOTEN PROPERTY </t>
  </si>
  <si>
    <t>Jamiah Vincent</t>
  </si>
  <si>
    <t>Deed Mailed</t>
  </si>
  <si>
    <t xml:space="preserve">Deed Mailed </t>
  </si>
  <si>
    <t xml:space="preserve">parcel </t>
  </si>
  <si>
    <t xml:space="preserve">Updated </t>
  </si>
  <si>
    <t>128 Market St Lots4-5 7 PT3 6 9</t>
  </si>
  <si>
    <t>02-06-0151</t>
  </si>
  <si>
    <t>02-07-0038</t>
  </si>
  <si>
    <t>Dale R Crawford</t>
  </si>
  <si>
    <t>Sergio Ivan Soledad</t>
  </si>
  <si>
    <t>F&amp;C 2025</t>
  </si>
  <si>
    <t>Water St PT Lot 9 Club</t>
  </si>
  <si>
    <t>02-07-0219</t>
  </si>
  <si>
    <t>Bruce Carr</t>
  </si>
  <si>
    <t>1215 Second St LOT 27</t>
  </si>
  <si>
    <t>02-10-0010</t>
  </si>
  <si>
    <t>Michael J Savage JR</t>
  </si>
  <si>
    <t>Henrietta Ave LOTS 25-28</t>
  </si>
  <si>
    <t>02-10-0194</t>
  </si>
  <si>
    <t>Joseph A Brown</t>
  </si>
  <si>
    <t>305 Clover St  0.57 AC</t>
  </si>
  <si>
    <t>02-10-0216</t>
  </si>
  <si>
    <t>Alissha Wolff</t>
  </si>
  <si>
    <t>238 Clover St  LOT</t>
  </si>
  <si>
    <t>02-10-0243-01</t>
  </si>
  <si>
    <t>Joseph Moffre</t>
  </si>
  <si>
    <t xml:space="preserve">321 Shelton Ave LOTS 12-13 R1 BSMT </t>
  </si>
  <si>
    <t>02-10-0247</t>
  </si>
  <si>
    <t>Kari &amp; Craig Mapstone</t>
  </si>
  <si>
    <t>331 Shelton Ave LOTS 17-18 R1 BSMT</t>
  </si>
  <si>
    <t>02-11-0052</t>
  </si>
  <si>
    <t>Dennis A Pifer &amp; Daniel Josue</t>
  </si>
  <si>
    <t>Mill Rd 1.6127 AC</t>
  </si>
  <si>
    <t>03-06-0063</t>
  </si>
  <si>
    <t>Misty Clarks</t>
  </si>
  <si>
    <t>Mill Rd-Barnett Ave LOT 127</t>
  </si>
  <si>
    <t>03-06-0120</t>
  </si>
  <si>
    <t xml:space="preserve">Donta Thomas </t>
  </si>
  <si>
    <t>251 Barnett Ave LOT48</t>
  </si>
  <si>
    <t>04-17-0017-04-99</t>
  </si>
  <si>
    <t xml:space="preserve"> Joseph Blaszaowski</t>
  </si>
  <si>
    <t>845 Kreinbrook Hill Rd MobileHome</t>
  </si>
  <si>
    <t>04-41-0059</t>
  </si>
  <si>
    <t>Dezarea J R&amp;Warren J Lilley</t>
  </si>
  <si>
    <t>126 Laurelview Dr PAD 59 MobileHome</t>
  </si>
  <si>
    <t>05-03-0094</t>
  </si>
  <si>
    <t>Joyce A Pratt</t>
  </si>
  <si>
    <t>307 Connell Ave LOT 139</t>
  </si>
  <si>
    <t>05-11-0159</t>
  </si>
  <si>
    <t>John A Kinkus</t>
  </si>
  <si>
    <t>Franklin Ave Lot 4</t>
  </si>
  <si>
    <t>05-15-0233-01</t>
  </si>
  <si>
    <t>Joseph C Lovis</t>
  </si>
  <si>
    <t>1003 Aetna St LOT 13</t>
  </si>
  <si>
    <t>05-17-0016</t>
  </si>
  <si>
    <t>Greenwood Ave LOT 552</t>
  </si>
  <si>
    <t>09-31-0151</t>
  </si>
  <si>
    <t>Frank D &amp; Judy L Ross</t>
  </si>
  <si>
    <t>129 Seaton Hill Rd 0.396 Ac R1</t>
  </si>
  <si>
    <t>09-46-0013</t>
  </si>
  <si>
    <t>Joshua Dale Ray</t>
  </si>
  <si>
    <t>27 Oak St PAD 13 Mobile Home</t>
  </si>
  <si>
    <t>09-46-0033</t>
  </si>
  <si>
    <t>Elizabeth Prinkey</t>
  </si>
  <si>
    <t>65 Green St PAD 33 Mobile Home</t>
  </si>
  <si>
    <t>12-02-0007</t>
  </si>
  <si>
    <t>Jerry Heart &amp; Ricard Taylor</t>
  </si>
  <si>
    <t>127 Brightwell Dr LOT 5 R1 RM</t>
  </si>
  <si>
    <t>12-02-0010</t>
  </si>
  <si>
    <t>Andrew Skala</t>
  </si>
  <si>
    <t>Johnson Hollow Rd 0.16 AC</t>
  </si>
  <si>
    <t>12-03-0227</t>
  </si>
  <si>
    <t>John Jr &amp; Devore K Macdougall</t>
  </si>
  <si>
    <t xml:space="preserve">309-311 Main St LOT 48 R2S </t>
  </si>
  <si>
    <t>12-03-0285</t>
  </si>
  <si>
    <t>William H Ferencz</t>
  </si>
  <si>
    <t>313 Second St PT LOT 31</t>
  </si>
  <si>
    <t>12-04-0026</t>
  </si>
  <si>
    <t>William &amp;Marcella Waddington</t>
  </si>
  <si>
    <t>OFF Walker St 2 LOTS</t>
  </si>
  <si>
    <t>13-16-0074</t>
  </si>
  <si>
    <t>Bolden Rd  0.891 AC</t>
  </si>
  <si>
    <t>14-11-0003-27</t>
  </si>
  <si>
    <t>Rebecca Carl</t>
  </si>
  <si>
    <t>21 Rose Circle Strickland Estate travelT</t>
  </si>
  <si>
    <t>14-11-0003-34</t>
  </si>
  <si>
    <t>Goldie Warebreat</t>
  </si>
  <si>
    <t>34 Rose Circle Strickland Estates MH</t>
  </si>
  <si>
    <t>14-11-0003-83</t>
  </si>
  <si>
    <t xml:space="preserve">Raymond &amp; Heidi Metts </t>
  </si>
  <si>
    <t>1 Rose Dr Mobile Home</t>
  </si>
  <si>
    <t>14-33-0012-94</t>
  </si>
  <si>
    <t>Yvonne Lowe</t>
  </si>
  <si>
    <t>1014 Miller Trailer CT pad 6 MH</t>
  </si>
  <si>
    <t>14-33-0028-78</t>
  </si>
  <si>
    <t>John Harden</t>
  </si>
  <si>
    <t>516 Jarrett Dr PAD 22-Jarrett TR CT MH</t>
  </si>
  <si>
    <t>14-33-0028-92</t>
  </si>
  <si>
    <t>Nichole Marie Spriggs</t>
  </si>
  <si>
    <t>515 Jarrett Dr PAD 8 Jarrett TRL CT MH</t>
  </si>
  <si>
    <t>14-40-0048-02-69</t>
  </si>
  <si>
    <t>Gary Oliver</t>
  </si>
  <si>
    <t>114 Clark Rd Doublewide</t>
  </si>
  <si>
    <t>15-01-0026</t>
  </si>
  <si>
    <t>Rhomari Jutta Von Walter-EL</t>
  </si>
  <si>
    <t xml:space="preserve">1013 Ralph NW Salem Rd 0.083AC 1/2 </t>
  </si>
  <si>
    <t>15-21-0011</t>
  </si>
  <si>
    <t>Brent House</t>
  </si>
  <si>
    <t>Second St-Gates LOT 149</t>
  </si>
  <si>
    <t>15-21-0012</t>
  </si>
  <si>
    <t>Second St-Gates LOT 150</t>
  </si>
  <si>
    <t>15-21-0066</t>
  </si>
  <si>
    <t>William K Jones</t>
  </si>
  <si>
    <t>304 First St-Gates LOT 63 1/2 R2S</t>
  </si>
  <si>
    <t>15-23-0066</t>
  </si>
  <si>
    <t xml:space="preserve">3088 Old Mcllndtown Rd LOT R1 (fire) </t>
  </si>
  <si>
    <t>15-25-0071</t>
  </si>
  <si>
    <t>Serenda N Teets</t>
  </si>
  <si>
    <t>131 Frogtown Rd 0.15 AC (LOTS 269-270</t>
  </si>
  <si>
    <t>15-28-0271</t>
  </si>
  <si>
    <t>James L &amp; Geraldine S Johns</t>
  </si>
  <si>
    <t>340 Desko Rd 0.57 AC</t>
  </si>
  <si>
    <t>15-31-0007</t>
  </si>
  <si>
    <t>Audrey Jones</t>
  </si>
  <si>
    <t>71 Stevenson St-Ronco LOT 51</t>
  </si>
  <si>
    <t>19-04-0102</t>
  </si>
  <si>
    <t>Taylor Liston</t>
  </si>
  <si>
    <t>Maxwell Ave-Maxwell PT LOT 72</t>
  </si>
  <si>
    <t>19-04-0147</t>
  </si>
  <si>
    <t>Ronald M SR &amp; Juanita Berish</t>
  </si>
  <si>
    <t>801 Hill Rd LOTS 72-74 R1 RM</t>
  </si>
  <si>
    <t>19-05-0048</t>
  </si>
  <si>
    <t>Lisa L Murray &amp; Donald Nichols</t>
  </si>
  <si>
    <t>832 First St LOT 16 DOUBLEWIDE (fire)</t>
  </si>
  <si>
    <t>19-06-0020</t>
  </si>
  <si>
    <t>Henry Swope JR</t>
  </si>
  <si>
    <t>OFF TR906-Alicia 0.1928 AC</t>
  </si>
  <si>
    <t>19-29-0077</t>
  </si>
  <si>
    <t>Jeffrey S &amp; Dianna L Powell</t>
  </si>
  <si>
    <t>630 Main St LOTS 68 69</t>
  </si>
  <si>
    <t>19-31-0036</t>
  </si>
  <si>
    <t>Gerald B Knox</t>
  </si>
  <si>
    <t>Supply St-Thompson 2 LOTS 231-232A</t>
  </si>
  <si>
    <t>19-31-0038</t>
  </si>
  <si>
    <t xml:space="preserve">Supply St -Thompson 2 LOT L </t>
  </si>
  <si>
    <t>22-09-0039-98</t>
  </si>
  <si>
    <t>Carol Zaccagnini</t>
  </si>
  <si>
    <t>536 Miller farm LA  Mobile Home</t>
  </si>
  <si>
    <t>22-19-0114-01</t>
  </si>
  <si>
    <t>Gloria L Elza</t>
  </si>
  <si>
    <t>99 Unk 0.757 AC ABAN RR R/W</t>
  </si>
  <si>
    <t>22-24-0085</t>
  </si>
  <si>
    <t>Jacob C Millwood</t>
  </si>
  <si>
    <t>8 Via Sorrento Alta Villa Park MH</t>
  </si>
  <si>
    <t>23-04-0178</t>
  </si>
  <si>
    <t>Heart Jerry Taylor Ricard</t>
  </si>
  <si>
    <t>600 Cassini AV LOTS 16-18 R1 RG</t>
  </si>
  <si>
    <t>25-04-0032</t>
  </si>
  <si>
    <t>North Union Twp</t>
  </si>
  <si>
    <t>Paul &amp; Jane Allman</t>
  </si>
  <si>
    <t>First St-Leisenring 2 LOT</t>
  </si>
  <si>
    <t>25-09-0027</t>
  </si>
  <si>
    <t>Dorothy A Bodziony ETAL</t>
  </si>
  <si>
    <t>23 Locust St-Oliver 3 LOT</t>
  </si>
  <si>
    <t>25-22-0132</t>
  </si>
  <si>
    <t>Gaia Financial LLC</t>
  </si>
  <si>
    <t>350 N Gallatin Ave LOT 90</t>
  </si>
  <si>
    <t>25-22-0183</t>
  </si>
  <si>
    <t>29 Askren St LOT 65</t>
  </si>
  <si>
    <t>James E Scott</t>
  </si>
  <si>
    <t>25-27-0472-51</t>
  </si>
  <si>
    <t>Colin &amp; Teri Collands</t>
  </si>
  <si>
    <t>51 Laura Lane Mobile Home</t>
  </si>
  <si>
    <t>25-27-0472-55</t>
  </si>
  <si>
    <t>Brushwood Mobile Home Park</t>
  </si>
  <si>
    <t>46 Laura LN Mobile Home</t>
  </si>
  <si>
    <t>25-27-0472-56</t>
  </si>
  <si>
    <t>44 Laura LN Brushwood MOHO</t>
  </si>
  <si>
    <t>42 Laura LN Mobile Home</t>
  </si>
  <si>
    <t>25-27-0472-60</t>
  </si>
  <si>
    <t>25-27-0472-58</t>
  </si>
  <si>
    <t>40 Laura LN Brushwood PAD 40 MH</t>
  </si>
  <si>
    <t>25-27-0472-63</t>
  </si>
  <si>
    <t>37 Garden St Brushwood MOHO PK MH</t>
  </si>
  <si>
    <t>25-27-0472-65</t>
  </si>
  <si>
    <t>35 Garden LN Brushwood MOHO PK MH</t>
  </si>
  <si>
    <t>25-27-0472-67</t>
  </si>
  <si>
    <t>33 Garden St Brushwood MOHO PK MH</t>
  </si>
  <si>
    <t>25-27-0472-68</t>
  </si>
  <si>
    <t>32 Garden Ln BrushwoodMOHO PK MH</t>
  </si>
  <si>
    <t>25-27-0472-69</t>
  </si>
  <si>
    <t>31 Garden St Brushwood MOHO PK MH</t>
  </si>
  <si>
    <t>25-27-0472-71</t>
  </si>
  <si>
    <t>29 Garden Ln Brushwood MOHO PK MH</t>
  </si>
  <si>
    <t>25-27-0472-72</t>
  </si>
  <si>
    <t>28 Bodine Ln Brushwood MOHO PK MH</t>
  </si>
  <si>
    <t>25-27-0472-74</t>
  </si>
  <si>
    <t>26 Bodine Ln Brushwood MOHO PK MH</t>
  </si>
  <si>
    <t>25-27-0472-76</t>
  </si>
  <si>
    <t>24 Bodine Ln Brushwood MOHO PK MH</t>
  </si>
  <si>
    <t>25-27-0472-77</t>
  </si>
  <si>
    <t>23 Bodine Ln Brushwood MOHO PK MH</t>
  </si>
  <si>
    <t>25-27-0472-79</t>
  </si>
  <si>
    <t>21 Bodine Ln Brushwood MOHO PK MH</t>
  </si>
  <si>
    <t>25-27-0472-80</t>
  </si>
  <si>
    <t>20 Bodine Ln Brushwood MOHO PK MH</t>
  </si>
  <si>
    <t>25-27-0472-81</t>
  </si>
  <si>
    <t>19 Bodine Ln Brushwood MOHO PK MH</t>
  </si>
  <si>
    <t>25-27-0472-82</t>
  </si>
  <si>
    <t>18 Bodine Ln Brushwood MOHO PK MH</t>
  </si>
  <si>
    <t>25-27-0472-83</t>
  </si>
  <si>
    <t>17 Bodine Ln Brushwood MOHO PK MH</t>
  </si>
  <si>
    <t>25-27-0472-84</t>
  </si>
  <si>
    <t>16 Bodine Ln Brushwood MOHO PK MH</t>
  </si>
  <si>
    <t>25-27-0472-90</t>
  </si>
  <si>
    <t>10 Lakeview Ln Brushwood MOHO PKM</t>
  </si>
  <si>
    <t>25-27-0472-92</t>
  </si>
  <si>
    <t>Brushwood Estates 8 Lakeview MH</t>
  </si>
  <si>
    <t>25-27-0472-98</t>
  </si>
  <si>
    <t>2 Lakeview Ln Brushwood MOHO PK MH</t>
  </si>
  <si>
    <t>25-28-0043-86</t>
  </si>
  <si>
    <t>Lucinda Kalfut</t>
  </si>
  <si>
    <t>118 Lynnwood LA Mobile Home</t>
  </si>
  <si>
    <t>25-35-0011</t>
  </si>
  <si>
    <t>Audra &amp; Jason Earley</t>
  </si>
  <si>
    <t>408 First St 0.291 AC R1</t>
  </si>
  <si>
    <t>25-39-0166</t>
  </si>
  <si>
    <t>Misty Clarke</t>
  </si>
  <si>
    <t>1 Taft Ave PT 18-20</t>
  </si>
  <si>
    <t>25-39-0203-99</t>
  </si>
  <si>
    <t>Brian Blatt</t>
  </si>
  <si>
    <t>29 Atlantic Ave Mobile Home</t>
  </si>
  <si>
    <t>25-39-0213-99</t>
  </si>
  <si>
    <t>Roberto Martin &amp; Kelley Roberts</t>
  </si>
  <si>
    <t>8 Milton St Mobile Home</t>
  </si>
  <si>
    <t>25-47-0058</t>
  </si>
  <si>
    <t>447 Coolspring Street LLC</t>
  </si>
  <si>
    <t>R 447 Coolspring St PT LOT 12</t>
  </si>
  <si>
    <t>25-58-0208</t>
  </si>
  <si>
    <t>Teresa M Hanan</t>
  </si>
  <si>
    <t>1302 Kennedy Dr PAD 208 Holiday MH</t>
  </si>
  <si>
    <t>27-08-0001</t>
  </si>
  <si>
    <t>River Rd LOT RG</t>
  </si>
  <si>
    <t>Kenneth L JR &amp; Berniece Fine</t>
  </si>
  <si>
    <t>28-04-0030-51</t>
  </si>
  <si>
    <t>Barton Walker</t>
  </si>
  <si>
    <t>603 Spruce St PAD 111 Hutchinson MH</t>
  </si>
  <si>
    <t>29-03-0089</t>
  </si>
  <si>
    <t>Point Marion Boro</t>
  </si>
  <si>
    <t>Timothy Lemro</t>
  </si>
  <si>
    <t>889 Morgantown Rd LOTS 206-207 1/2R</t>
  </si>
  <si>
    <t>30-03-0015</t>
  </si>
  <si>
    <t>Global Force LLC</t>
  </si>
  <si>
    <t>104 Lyndale Rd LOTS 78-80 R1</t>
  </si>
  <si>
    <t>30-24-0130</t>
  </si>
  <si>
    <t>Mary B &amp; Ralph Campbell</t>
  </si>
  <si>
    <t>21 Vankirk St PT LOT 24 1/2 R2S</t>
  </si>
  <si>
    <t>30-26-0117</t>
  </si>
  <si>
    <t>JB Combs LLC</t>
  </si>
  <si>
    <t>High St-Cardale LOTS 258-259</t>
  </si>
  <si>
    <t>30-27-0077-01</t>
  </si>
  <si>
    <t>William Langston Brundage</t>
  </si>
  <si>
    <t>807 Sixth St 0.09505 AC 1/2 R2S</t>
  </si>
  <si>
    <t>30-27-0077-02</t>
  </si>
  <si>
    <t>Dorothy Brundage</t>
  </si>
  <si>
    <t>811 Sixth St 0.0905 AC 1/2 R2S</t>
  </si>
  <si>
    <t>33-03-0105-99</t>
  </si>
  <si>
    <t>S Connellsville Boro</t>
  </si>
  <si>
    <t>Thomas Rittenour</t>
  </si>
  <si>
    <t>Gibson Ave Mobile Home</t>
  </si>
  <si>
    <t>34-04-0047</t>
  </si>
  <si>
    <t>South Union Twp</t>
  </si>
  <si>
    <t>Louise Hammer &amp; John Bederka</t>
  </si>
  <si>
    <t>Santa Maria LN LOT 1 (0.287 AC)</t>
  </si>
  <si>
    <t>34-18-0047</t>
  </si>
  <si>
    <t>Lepore Alphonse</t>
  </si>
  <si>
    <t>Off Feather Ave PT LOT 20</t>
  </si>
  <si>
    <t>34-18-0059</t>
  </si>
  <si>
    <t>Mary Elizabeth Mattis</t>
  </si>
  <si>
    <t>32 Cinder Rd LOT</t>
  </si>
  <si>
    <t>35-09-0044-97</t>
  </si>
  <si>
    <t>Elmer Thorne</t>
  </si>
  <si>
    <t>25 Windy Gap Lane Mobile Home</t>
  </si>
  <si>
    <t>36-07-0045-99</t>
  </si>
  <si>
    <t>Tina Armstrong</t>
  </si>
  <si>
    <t>294 Gans Hill Schl Rd Mobile Home</t>
  </si>
  <si>
    <t>36-14-0030</t>
  </si>
  <si>
    <t>Brittany L &amp; Bosley JR Lago</t>
  </si>
  <si>
    <t>5049 Morgantown Rd 0.204 AC R1</t>
  </si>
  <si>
    <t>36-25-0009-94</t>
  </si>
  <si>
    <t>Michael Bradley</t>
  </si>
  <si>
    <t>OFF TR470 -Jordan HBR Mobile Home</t>
  </si>
  <si>
    <t>38-01-0090</t>
  </si>
  <si>
    <t>Uniontown City</t>
  </si>
  <si>
    <t>Michael S Grieve</t>
  </si>
  <si>
    <t>191 1/2 N Gallatin Ave PY LOTS 14-15 R1</t>
  </si>
  <si>
    <t>38-01-0106-02</t>
  </si>
  <si>
    <t>Joshua &amp; Mark Tankalauge</t>
  </si>
  <si>
    <t>W. Kerr St LOT 22</t>
  </si>
  <si>
    <t>38-01-0138</t>
  </si>
  <si>
    <t>Randall R Myers</t>
  </si>
  <si>
    <t>44 W Askeren St PT LOTS 49-50</t>
  </si>
  <si>
    <t>38-02-0011</t>
  </si>
  <si>
    <t>Denise R Estates Pajachak</t>
  </si>
  <si>
    <t>RR Coffey St 0.275 AC</t>
  </si>
  <si>
    <t>38-03-0397</t>
  </si>
  <si>
    <t>John &amp; Gertrude Thomas</t>
  </si>
  <si>
    <t>72 Markle St LOT 75 RM</t>
  </si>
  <si>
    <t>Benjamin Hall</t>
  </si>
  <si>
    <t>49 Lincoln St PT LOT 31</t>
  </si>
  <si>
    <t>38-04-0421</t>
  </si>
  <si>
    <t>Marathon Development</t>
  </si>
  <si>
    <t>159 Walnut St PT Lot 47 R1</t>
  </si>
  <si>
    <t>38-04-0562</t>
  </si>
  <si>
    <t>Harvin Rentals LLC</t>
  </si>
  <si>
    <t>56 Lemon St  0.7 AC (LOT46)</t>
  </si>
  <si>
    <t>38-04-0665</t>
  </si>
  <si>
    <t>Ronald Lee Dotson Jr</t>
  </si>
  <si>
    <t>40-42 Madison Ave LOT R1 (fire damag</t>
  </si>
  <si>
    <t>38-13-0362</t>
  </si>
  <si>
    <t>Church If Jesus Christ Jerry</t>
  </si>
  <si>
    <t>52 Winona St LOT 24 R1</t>
  </si>
  <si>
    <t>38-13-0394</t>
  </si>
  <si>
    <t>Richard Tunstull</t>
  </si>
  <si>
    <t xml:space="preserve">121 Coolspring St 0.13 AC (LOT 115) </t>
  </si>
  <si>
    <t>38-13-0433</t>
  </si>
  <si>
    <t>Dennis &amp; Christine Edgeworth</t>
  </si>
  <si>
    <t>242 Coolspring St LOT 2</t>
  </si>
  <si>
    <t>38-13-0704</t>
  </si>
  <si>
    <t>Autumn Lance</t>
  </si>
  <si>
    <t>275 E Main St LOT PARKING LOT</t>
  </si>
  <si>
    <t>42-26-0020-99</t>
  </si>
  <si>
    <t>William Clark</t>
  </si>
  <si>
    <t>1356 Wharton Furnace MOHO RG</t>
  </si>
  <si>
    <t>38-10-0337</t>
  </si>
  <si>
    <t>Robert Coneway</t>
  </si>
  <si>
    <t>127 W Berkeley St LOT 17</t>
  </si>
  <si>
    <t>F&amp;C 2024</t>
  </si>
  <si>
    <t>38-04-0362</t>
  </si>
  <si>
    <t xml:space="preserve">254 GILLESPIE HOLLOW RD 0.225 AC </t>
  </si>
  <si>
    <t>LR26039-Near PT MHHome</t>
  </si>
  <si>
    <t xml:space="preserve">2000 Third St-Filbert Pt Lots 111-112 </t>
  </si>
  <si>
    <t>Chestnut St-Lindale Ter Lots 386-376</t>
  </si>
  <si>
    <t>Chesrnut St-Lindale Ter Lots 384-386</t>
  </si>
  <si>
    <t>Chestnut St-Lindale Ter Lots 387-393</t>
  </si>
  <si>
    <t>25 Bodine LN Moho Park MH</t>
  </si>
  <si>
    <t>PARCEL</t>
  </si>
  <si>
    <t>Fayette County Tax Claim Bureau</t>
  </si>
  <si>
    <t xml:space="preserve">Repository Sale Properties </t>
  </si>
  <si>
    <t>Bids to be opened the first Tuesday of every month at 10:00 a.m.</t>
  </si>
  <si>
    <t xml:space="preserve"> Bid received </t>
  </si>
  <si>
    <t>27-04-0080</t>
  </si>
  <si>
    <t xml:space="preserve">276 Rehoboth Church Road </t>
  </si>
  <si>
    <t>SCHUBERT JAMIE &amp; FORDYCE etal</t>
  </si>
  <si>
    <t>38-06-0187</t>
  </si>
  <si>
    <t xml:space="preserve">Levi and Danielle Harris </t>
  </si>
  <si>
    <t>28 Ben Lomond Street Lot 66</t>
  </si>
  <si>
    <t>01-04-0193</t>
  </si>
  <si>
    <t>William and Dorothy Cefala</t>
  </si>
  <si>
    <t xml:space="preserve">Main St 0.493 AC </t>
  </si>
  <si>
    <t>$30.51.42</t>
  </si>
  <si>
    <t xml:space="preserve">513 Baltimore St Lot </t>
  </si>
  <si>
    <t xml:space="preserve">Brian Cargill &amp; M Zitelli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</si>
</sst>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color rgb="FFC00000"/>
      <name val="Aptos Narrow"/>
      <family val="2"/>
      <scheme val="minor"/>
    </font>
    <font>
      <sz val="11"/>
      <color rgb="FFC00000"/>
      <name val="Calibri"/>
      <family val="2"/>
    </font>
    <font>
      <sz val="11"/>
      <color rgb="FFFF0000"/>
      <name val="Aptos Narrow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Aptos Narrow"/>
      <family val="2"/>
      <scheme val="minor"/>
    </font>
    <font>
      <sz val="14"/>
      <name val="Aptos Narrow"/>
      <family val="2"/>
      <scheme val="minor"/>
    </font>
    <font>
      <b/>
      <sz val="20"/>
      <name val="Aptos Narrow"/>
      <family val="2"/>
      <scheme val="minor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/>
  </cellStyleXfs>
  <cellXfs count="76">
    <xf numFmtId="0" fontId="0" fillId="0" borderId="0" xfId="0"/>
    <xf numFmtId="0" fontId="6" fillId="5" borderId="1" xfId="0" applyFont="1" applyFill="1" applyBorder="1"/>
    <xf numFmtId="0" fontId="6" fillId="5" borderId="3" xfId="0" applyFont="1" applyFill="1" applyBorder="1"/>
    <xf numFmtId="44" fontId="6" fillId="5" borderId="3" xfId="1" applyFont="1" applyFill="1" applyBorder="1"/>
    <xf numFmtId="0" fontId="6" fillId="5" borderId="3" xfId="2" applyFont="1" applyFill="1" applyBorder="1"/>
    <xf numFmtId="49" fontId="6" fillId="5" borderId="3" xfId="0" applyNumberFormat="1" applyFont="1" applyFill="1" applyBorder="1"/>
    <xf numFmtId="0" fontId="7" fillId="5" borderId="3" xfId="4" applyFont="1" applyFill="1" applyBorder="1" applyAlignment="1">
      <alignment wrapText="1"/>
    </xf>
    <xf numFmtId="49" fontId="6" fillId="5" borderId="3" xfId="2" applyNumberFormat="1" applyFont="1" applyFill="1" applyBorder="1"/>
    <xf numFmtId="0" fontId="6" fillId="5" borderId="3" xfId="2" applyFont="1" applyFill="1" applyBorder="1" applyAlignment="1">
      <alignment wrapText="1"/>
    </xf>
    <xf numFmtId="49" fontId="8" fillId="5" borderId="3" xfId="0" applyNumberFormat="1" applyFont="1" applyFill="1" applyBorder="1"/>
    <xf numFmtId="0" fontId="8" fillId="5" borderId="3" xfId="0" applyFont="1" applyFill="1" applyBorder="1"/>
    <xf numFmtId="0" fontId="9" fillId="5" borderId="3" xfId="4" applyFont="1" applyFill="1" applyBorder="1" applyAlignment="1">
      <alignment wrapText="1"/>
    </xf>
    <xf numFmtId="44" fontId="8" fillId="5" borderId="3" xfId="1" applyFont="1" applyFill="1" applyBorder="1"/>
    <xf numFmtId="49" fontId="8" fillId="5" borderId="3" xfId="2" applyNumberFormat="1" applyFont="1" applyFill="1" applyBorder="1"/>
    <xf numFmtId="0" fontId="8" fillId="5" borderId="3" xfId="2" applyFont="1" applyFill="1" applyBorder="1"/>
    <xf numFmtId="0" fontId="8" fillId="5" borderId="3" xfId="2" applyFont="1" applyFill="1" applyBorder="1" applyAlignment="1">
      <alignment wrapText="1"/>
    </xf>
    <xf numFmtId="8" fontId="8" fillId="5" borderId="3" xfId="1" applyNumberFormat="1" applyFont="1" applyFill="1" applyBorder="1"/>
    <xf numFmtId="0" fontId="9" fillId="5" borderId="3" xfId="4" applyFont="1" applyFill="1" applyBorder="1" applyAlignment="1">
      <alignment horizontal="left"/>
    </xf>
    <xf numFmtId="49" fontId="10" fillId="5" borderId="3" xfId="0" applyNumberFormat="1" applyFont="1" applyFill="1" applyBorder="1"/>
    <xf numFmtId="0" fontId="10" fillId="5" borderId="3" xfId="0" applyFont="1" applyFill="1" applyBorder="1"/>
    <xf numFmtId="0" fontId="11" fillId="5" borderId="3" xfId="4" applyFont="1" applyFill="1" applyBorder="1" applyAlignment="1">
      <alignment wrapText="1"/>
    </xf>
    <xf numFmtId="44" fontId="10" fillId="5" borderId="3" xfId="1" applyFont="1" applyFill="1" applyBorder="1"/>
    <xf numFmtId="8" fontId="10" fillId="5" borderId="3" xfId="1" applyNumberFormat="1" applyFont="1" applyFill="1" applyBorder="1"/>
    <xf numFmtId="49" fontId="10" fillId="5" borderId="3" xfId="2" applyNumberFormat="1" applyFont="1" applyFill="1" applyBorder="1"/>
    <xf numFmtId="0" fontId="10" fillId="5" borderId="3" xfId="2" applyFont="1" applyFill="1" applyBorder="1"/>
    <xf numFmtId="0" fontId="10" fillId="5" borderId="3" xfId="2" applyFont="1" applyFill="1" applyBorder="1" applyAlignment="1">
      <alignment wrapText="1"/>
    </xf>
    <xf numFmtId="0" fontId="10" fillId="0" borderId="0" xfId="0" applyFont="1"/>
    <xf numFmtId="0" fontId="10" fillId="5" borderId="3" xfId="2" applyFont="1" applyFill="1" applyBorder="1" applyAlignment="1">
      <alignment horizontal="left"/>
    </xf>
    <xf numFmtId="49" fontId="6" fillId="5" borderId="1" xfId="0" applyNumberFormat="1" applyFont="1" applyFill="1" applyBorder="1"/>
    <xf numFmtId="0" fontId="6" fillId="5" borderId="1" xfId="2" applyFont="1" applyFill="1" applyBorder="1"/>
    <xf numFmtId="49" fontId="10" fillId="5" borderId="1" xfId="0" applyNumberFormat="1" applyFont="1" applyFill="1" applyBorder="1"/>
    <xf numFmtId="49" fontId="6" fillId="5" borderId="1" xfId="2" applyNumberFormat="1" applyFont="1" applyFill="1" applyBorder="1"/>
    <xf numFmtId="49" fontId="8" fillId="5" borderId="1" xfId="0" applyNumberFormat="1" applyFont="1" applyFill="1" applyBorder="1"/>
    <xf numFmtId="0" fontId="10" fillId="5" borderId="1" xfId="0" applyFont="1" applyFill="1" applyBorder="1"/>
    <xf numFmtId="0" fontId="10" fillId="5" borderId="0" xfId="0" applyFont="1" applyFill="1"/>
    <xf numFmtId="0" fontId="6" fillId="5" borderId="0" xfId="0" applyFont="1" applyFill="1"/>
    <xf numFmtId="44" fontId="6" fillId="5" borderId="0" xfId="1" applyFont="1" applyFill="1" applyBorder="1"/>
    <xf numFmtId="0" fontId="8" fillId="5" borderId="1" xfId="0" applyFont="1" applyFill="1" applyBorder="1"/>
    <xf numFmtId="0" fontId="9" fillId="4" borderId="1" xfId="4" applyFont="1" applyFill="1" applyBorder="1" applyAlignment="1">
      <alignment horizontal="left"/>
    </xf>
    <xf numFmtId="44" fontId="8" fillId="5" borderId="1" xfId="1" applyFont="1" applyFill="1" applyBorder="1"/>
    <xf numFmtId="0" fontId="7" fillId="5" borderId="1" xfId="4" applyFont="1" applyFill="1" applyBorder="1" applyAlignment="1">
      <alignment wrapText="1"/>
    </xf>
    <xf numFmtId="44" fontId="6" fillId="5" borderId="1" xfId="1" applyFont="1" applyFill="1" applyBorder="1"/>
    <xf numFmtId="0" fontId="10" fillId="5" borderId="1" xfId="2" applyFont="1" applyFill="1" applyBorder="1"/>
    <xf numFmtId="49" fontId="6" fillId="6" borderId="1" xfId="3" applyNumberFormat="1" applyFont="1" applyFill="1" applyBorder="1"/>
    <xf numFmtId="0" fontId="6" fillId="6" borderId="1" xfId="3" applyFont="1" applyFill="1" applyBorder="1"/>
    <xf numFmtId="0" fontId="6" fillId="6" borderId="1" xfId="3" applyFont="1" applyFill="1" applyBorder="1" applyAlignment="1">
      <alignment wrapText="1"/>
    </xf>
    <xf numFmtId="44" fontId="6" fillId="6" borderId="1" xfId="1" applyFont="1" applyFill="1" applyBorder="1"/>
    <xf numFmtId="0" fontId="10" fillId="6" borderId="1" xfId="3" applyFont="1" applyFill="1" applyBorder="1"/>
    <xf numFmtId="0" fontId="6" fillId="5" borderId="1" xfId="2" applyFont="1" applyFill="1" applyBorder="1" applyAlignment="1">
      <alignment wrapText="1"/>
    </xf>
    <xf numFmtId="8" fontId="6" fillId="5" borderId="1" xfId="1" applyNumberFormat="1" applyFont="1" applyFill="1" applyBorder="1"/>
    <xf numFmtId="0" fontId="9" fillId="5" borderId="1" xfId="4" applyFont="1" applyFill="1" applyBorder="1" applyAlignment="1">
      <alignment wrapText="1"/>
    </xf>
    <xf numFmtId="44" fontId="10" fillId="5" borderId="1" xfId="1" applyFont="1" applyFill="1" applyBorder="1"/>
    <xf numFmtId="0" fontId="11" fillId="5" borderId="1" xfId="4" applyFont="1" applyFill="1" applyBorder="1" applyAlignment="1">
      <alignment wrapText="1"/>
    </xf>
    <xf numFmtId="44" fontId="6" fillId="5" borderId="1" xfId="1" applyFont="1" applyFill="1" applyBorder="1" applyAlignment="1">
      <alignment horizontal="right"/>
    </xf>
    <xf numFmtId="14" fontId="10" fillId="5" borderId="1" xfId="0" applyNumberFormat="1" applyFont="1" applyFill="1" applyBorder="1"/>
    <xf numFmtId="49" fontId="10" fillId="5" borderId="1" xfId="2" applyNumberFormat="1" applyFont="1" applyFill="1" applyBorder="1"/>
    <xf numFmtId="0" fontId="10" fillId="5" borderId="1" xfId="2" applyFont="1" applyFill="1" applyBorder="1" applyAlignment="1">
      <alignment wrapText="1"/>
    </xf>
    <xf numFmtId="0" fontId="3" fillId="5" borderId="2" xfId="0" applyFont="1" applyFill="1" applyBorder="1"/>
    <xf numFmtId="0" fontId="5" fillId="4" borderId="2" xfId="4" applyFont="1" applyFill="1" applyBorder="1" applyAlignment="1">
      <alignment horizontal="center"/>
    </xf>
    <xf numFmtId="44" fontId="3" fillId="5" borderId="2" xfId="1" applyFont="1" applyFill="1" applyBorder="1"/>
    <xf numFmtId="0" fontId="12" fillId="5" borderId="2" xfId="0" applyFont="1" applyFill="1" applyBorder="1"/>
    <xf numFmtId="0" fontId="6" fillId="5" borderId="9" xfId="0" applyFont="1" applyFill="1" applyBorder="1"/>
    <xf numFmtId="0" fontId="6" fillId="5" borderId="10" xfId="0" applyFont="1" applyFill="1" applyBorder="1"/>
    <xf numFmtId="44" fontId="6" fillId="5" borderId="10" xfId="1" applyFont="1" applyFill="1" applyBorder="1"/>
    <xf numFmtId="0" fontId="10" fillId="5" borderId="11" xfId="0" applyFont="1" applyFill="1" applyBorder="1"/>
    <xf numFmtId="8" fontId="6" fillId="5" borderId="3" xfId="1" applyNumberFormat="1" applyFont="1" applyFill="1" applyBorder="1"/>
    <xf numFmtId="44" fontId="10" fillId="5" borderId="3" xfId="1" applyFont="1" applyFill="1" applyBorder="1" applyAlignment="1">
      <alignment horizontal="right"/>
    </xf>
    <xf numFmtId="0" fontId="14" fillId="5" borderId="4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/>
    </xf>
    <xf numFmtId="0" fontId="14" fillId="5" borderId="7" xfId="0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14" fillId="5" borderId="8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</cellXfs>
  <cellStyles count="5">
    <cellStyle name="Accent3" xfId="2" builtinId="37"/>
    <cellStyle name="Accent6" xfId="3" builtinId="49"/>
    <cellStyle name="Currency" xfId="1" builtinId="4"/>
    <cellStyle name="Normal" xfId="0" builtinId="0"/>
    <cellStyle name="Normal_Sheet1" xfId="4" xr:uid="{00000000-0005-0000-0000-000004000000}"/>
  </cellStyles>
  <dxfs count="1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8"/>
  <sheetViews>
    <sheetView tabSelected="1" topLeftCell="A251" workbookViewId="0">
      <selection activeCell="A316" sqref="A316:XFD316"/>
    </sheetView>
  </sheetViews>
  <sheetFormatPr defaultRowHeight="15" x14ac:dyDescent="0.25"/>
  <cols>
    <col min="1" max="1" width="15.85546875" style="35" bestFit="1" customWidth="1"/>
    <col min="2" max="2" width="17.28515625" style="35" bestFit="1" customWidth="1"/>
    <col min="3" max="3" width="28.5703125" style="35" bestFit="1" customWidth="1"/>
    <col min="4" max="4" width="40.5703125" style="35" bestFit="1" customWidth="1"/>
    <col min="5" max="5" width="9" style="35" customWidth="1"/>
    <col min="6" max="6" width="13" style="36" customWidth="1"/>
    <col min="7" max="7" width="12.140625" style="34" customWidth="1"/>
  </cols>
  <sheetData>
    <row r="1" spans="1:7" ht="26.25" x14ac:dyDescent="0.4">
      <c r="A1" s="67" t="s">
        <v>1082</v>
      </c>
      <c r="B1" s="68"/>
      <c r="C1" s="68"/>
      <c r="D1" s="68"/>
      <c r="E1" s="68"/>
      <c r="F1" s="68"/>
      <c r="G1" s="69"/>
    </row>
    <row r="2" spans="1:7" ht="26.25" x14ac:dyDescent="0.4">
      <c r="A2" s="70" t="s">
        <v>1083</v>
      </c>
      <c r="B2" s="71"/>
      <c r="C2" s="71"/>
      <c r="D2" s="71"/>
      <c r="E2" s="71"/>
      <c r="F2" s="71"/>
      <c r="G2" s="72"/>
    </row>
    <row r="3" spans="1:7" ht="18.75" x14ac:dyDescent="0.3">
      <c r="A3" s="73" t="s">
        <v>1084</v>
      </c>
      <c r="B3" s="74"/>
      <c r="C3" s="74"/>
      <c r="D3" s="74"/>
      <c r="E3" s="74"/>
      <c r="F3" s="74"/>
      <c r="G3" s="75"/>
    </row>
    <row r="4" spans="1:7" ht="15.75" thickBot="1" x14ac:dyDescent="0.3">
      <c r="A4" s="61"/>
      <c r="B4" s="62"/>
      <c r="C4" s="62"/>
      <c r="D4" s="62"/>
      <c r="E4" s="62"/>
      <c r="F4" s="63"/>
      <c r="G4" s="64"/>
    </row>
    <row r="5" spans="1:7" x14ac:dyDescent="0.25">
      <c r="A5" s="57" t="s">
        <v>1081</v>
      </c>
      <c r="B5" s="57" t="s">
        <v>0</v>
      </c>
      <c r="C5" s="57" t="s">
        <v>1</v>
      </c>
      <c r="D5" s="58" t="s">
        <v>2</v>
      </c>
      <c r="E5" s="57" t="s">
        <v>3</v>
      </c>
      <c r="F5" s="59" t="s">
        <v>4</v>
      </c>
      <c r="G5" s="60" t="s">
        <v>5</v>
      </c>
    </row>
    <row r="7" spans="1:7" ht="15" customHeight="1" x14ac:dyDescent="0.25">
      <c r="A7" s="28" t="s">
        <v>24</v>
      </c>
      <c r="B7" s="28" t="s">
        <v>7</v>
      </c>
      <c r="C7" s="1" t="s">
        <v>25</v>
      </c>
      <c r="D7" s="40" t="s">
        <v>26</v>
      </c>
      <c r="E7" s="1" t="s">
        <v>23</v>
      </c>
      <c r="F7" s="41">
        <v>271.70999999999998</v>
      </c>
      <c r="G7" s="33"/>
    </row>
    <row r="8" spans="1:7" ht="15" customHeight="1" x14ac:dyDescent="0.25">
      <c r="A8" s="18" t="s">
        <v>1092</v>
      </c>
      <c r="B8" s="30" t="s">
        <v>7</v>
      </c>
      <c r="C8" s="19" t="s">
        <v>1093</v>
      </c>
      <c r="D8" s="20" t="s">
        <v>1094</v>
      </c>
      <c r="E8" s="19" t="s">
        <v>19</v>
      </c>
      <c r="F8" s="66" t="s">
        <v>1095</v>
      </c>
      <c r="G8" s="19" t="s">
        <v>11</v>
      </c>
    </row>
    <row r="9" spans="1:7" ht="15" customHeight="1" x14ac:dyDescent="0.25">
      <c r="A9" s="29" t="s">
        <v>31</v>
      </c>
      <c r="B9" s="29" t="s">
        <v>32</v>
      </c>
      <c r="C9" s="29" t="s">
        <v>33</v>
      </c>
      <c r="D9" s="29" t="s">
        <v>34</v>
      </c>
      <c r="E9" s="29" t="s">
        <v>35</v>
      </c>
      <c r="F9" s="41">
        <v>607.41</v>
      </c>
      <c r="G9" s="42"/>
    </row>
    <row r="10" spans="1:7" ht="15" customHeight="1" x14ac:dyDescent="0.25">
      <c r="A10" s="29" t="s">
        <v>36</v>
      </c>
      <c r="B10" s="29" t="s">
        <v>32</v>
      </c>
      <c r="C10" s="29" t="s">
        <v>37</v>
      </c>
      <c r="D10" s="29" t="s">
        <v>38</v>
      </c>
      <c r="E10" s="29" t="s">
        <v>39</v>
      </c>
      <c r="F10" s="41">
        <v>455.51</v>
      </c>
      <c r="G10" s="42"/>
    </row>
    <row r="11" spans="1:7" ht="15" customHeight="1" x14ac:dyDescent="0.25">
      <c r="A11" s="1" t="s">
        <v>40</v>
      </c>
      <c r="B11" s="1" t="s">
        <v>32</v>
      </c>
      <c r="C11" s="1" t="s">
        <v>41</v>
      </c>
      <c r="D11" s="1" t="s">
        <v>42</v>
      </c>
      <c r="E11" s="1" t="s">
        <v>19</v>
      </c>
      <c r="F11" s="41">
        <v>2157.1799999999998</v>
      </c>
      <c r="G11" s="33"/>
    </row>
    <row r="12" spans="1:7" ht="15" customHeight="1" x14ac:dyDescent="0.25">
      <c r="A12" s="43" t="s">
        <v>43</v>
      </c>
      <c r="B12" s="43" t="s">
        <v>32</v>
      </c>
      <c r="C12" s="44" t="s">
        <v>44</v>
      </c>
      <c r="D12" s="45" t="s">
        <v>45</v>
      </c>
      <c r="E12" s="44" t="s">
        <v>46</v>
      </c>
      <c r="F12" s="46">
        <v>316.58999999999997</v>
      </c>
      <c r="G12" s="47"/>
    </row>
    <row r="13" spans="1:7" ht="15" customHeight="1" x14ac:dyDescent="0.25">
      <c r="A13" s="28" t="s">
        <v>47</v>
      </c>
      <c r="B13" s="28" t="s">
        <v>32</v>
      </c>
      <c r="C13" s="1" t="s">
        <v>48</v>
      </c>
      <c r="D13" s="40" t="s">
        <v>49</v>
      </c>
      <c r="E13" s="1" t="s">
        <v>50</v>
      </c>
      <c r="F13" s="41">
        <v>1352.36</v>
      </c>
      <c r="G13" s="33"/>
    </row>
    <row r="14" spans="1:7" ht="15" customHeight="1" x14ac:dyDescent="0.25">
      <c r="A14" s="28" t="s">
        <v>51</v>
      </c>
      <c r="B14" s="28" t="s">
        <v>32</v>
      </c>
      <c r="C14" s="1" t="s">
        <v>52</v>
      </c>
      <c r="D14" s="40" t="s">
        <v>53</v>
      </c>
      <c r="E14" s="1" t="s">
        <v>30</v>
      </c>
      <c r="F14" s="41">
        <v>1223.53</v>
      </c>
      <c r="G14" s="33"/>
    </row>
    <row r="15" spans="1:7" ht="15" customHeight="1" x14ac:dyDescent="0.25">
      <c r="A15" s="28" t="s">
        <v>54</v>
      </c>
      <c r="B15" s="28" t="s">
        <v>32</v>
      </c>
      <c r="C15" s="1" t="s">
        <v>48</v>
      </c>
      <c r="D15" s="40" t="s">
        <v>55</v>
      </c>
      <c r="E15" s="1" t="s">
        <v>30</v>
      </c>
      <c r="F15" s="41">
        <v>1223.53</v>
      </c>
      <c r="G15" s="33"/>
    </row>
    <row r="16" spans="1:7" ht="15" customHeight="1" x14ac:dyDescent="0.25">
      <c r="A16" s="28" t="s">
        <v>56</v>
      </c>
      <c r="B16" s="28" t="s">
        <v>32</v>
      </c>
      <c r="C16" s="1" t="s">
        <v>48</v>
      </c>
      <c r="D16" s="40" t="s">
        <v>57</v>
      </c>
      <c r="E16" s="1" t="s">
        <v>30</v>
      </c>
      <c r="F16" s="41">
        <v>1223.53</v>
      </c>
      <c r="G16" s="33"/>
    </row>
    <row r="17" spans="1:7" ht="15" customHeight="1" x14ac:dyDescent="0.25">
      <c r="A17" s="28" t="s">
        <v>58</v>
      </c>
      <c r="B17" s="28" t="s">
        <v>32</v>
      </c>
      <c r="C17" s="1" t="s">
        <v>59</v>
      </c>
      <c r="D17" s="40" t="s">
        <v>60</v>
      </c>
      <c r="E17" s="1" t="s">
        <v>10</v>
      </c>
      <c r="F17" s="41">
        <v>804.1</v>
      </c>
      <c r="G17" s="33"/>
    </row>
    <row r="18" spans="1:7" ht="15" customHeight="1" x14ac:dyDescent="0.25">
      <c r="A18" s="28" t="s">
        <v>61</v>
      </c>
      <c r="B18" s="28" t="s">
        <v>32</v>
      </c>
      <c r="C18" s="1" t="s">
        <v>62</v>
      </c>
      <c r="D18" s="40" t="s">
        <v>63</v>
      </c>
      <c r="E18" s="1" t="s">
        <v>23</v>
      </c>
      <c r="F18" s="41">
        <v>653.66999999999996</v>
      </c>
      <c r="G18" s="33"/>
    </row>
    <row r="19" spans="1:7" ht="15" customHeight="1" x14ac:dyDescent="0.25">
      <c r="A19" s="28" t="s">
        <v>64</v>
      </c>
      <c r="B19" s="28" t="s">
        <v>32</v>
      </c>
      <c r="C19" s="1" t="s">
        <v>48</v>
      </c>
      <c r="D19" s="40" t="s">
        <v>65</v>
      </c>
      <c r="E19" s="1" t="s">
        <v>30</v>
      </c>
      <c r="F19" s="41">
        <v>1094.48</v>
      </c>
      <c r="G19" s="33"/>
    </row>
    <row r="20" spans="1:7" ht="15" customHeight="1" x14ac:dyDescent="0.25">
      <c r="A20" s="28" t="s">
        <v>69</v>
      </c>
      <c r="B20" s="28" t="s">
        <v>32</v>
      </c>
      <c r="C20" s="1" t="s">
        <v>48</v>
      </c>
      <c r="D20" s="40" t="s">
        <v>70</v>
      </c>
      <c r="E20" s="1" t="s">
        <v>30</v>
      </c>
      <c r="F20" s="41">
        <v>1158.3900000000001</v>
      </c>
      <c r="G20" s="33"/>
    </row>
    <row r="21" spans="1:7" ht="15" customHeight="1" x14ac:dyDescent="0.25">
      <c r="A21" s="28" t="s">
        <v>71</v>
      </c>
      <c r="B21" s="28" t="s">
        <v>32</v>
      </c>
      <c r="C21" s="1" t="s">
        <v>72</v>
      </c>
      <c r="D21" s="40" t="s">
        <v>73</v>
      </c>
      <c r="E21" s="1" t="s">
        <v>23</v>
      </c>
      <c r="F21" s="41">
        <v>346.09</v>
      </c>
      <c r="G21" s="33"/>
    </row>
    <row r="22" spans="1:7" ht="15" customHeight="1" x14ac:dyDescent="0.25">
      <c r="A22" s="1" t="s">
        <v>74</v>
      </c>
      <c r="B22" s="28" t="s">
        <v>32</v>
      </c>
      <c r="C22" s="1" t="s">
        <v>48</v>
      </c>
      <c r="D22" s="40" t="s">
        <v>75</v>
      </c>
      <c r="E22" s="1" t="s">
        <v>30</v>
      </c>
      <c r="F22" s="41">
        <v>1847.61</v>
      </c>
      <c r="G22" s="33"/>
    </row>
    <row r="23" spans="1:7" ht="15" customHeight="1" x14ac:dyDescent="0.25">
      <c r="A23" s="31" t="s">
        <v>66</v>
      </c>
      <c r="B23" s="31" t="s">
        <v>32</v>
      </c>
      <c r="C23" s="29" t="s">
        <v>67</v>
      </c>
      <c r="D23" s="48" t="s">
        <v>68</v>
      </c>
      <c r="E23" s="29" t="s">
        <v>35</v>
      </c>
      <c r="F23" s="41">
        <v>1184.46</v>
      </c>
      <c r="G23" s="42"/>
    </row>
    <row r="24" spans="1:7" ht="15" customHeight="1" x14ac:dyDescent="0.25">
      <c r="A24" s="31" t="s">
        <v>76</v>
      </c>
      <c r="B24" s="31" t="s">
        <v>32</v>
      </c>
      <c r="C24" s="29" t="s">
        <v>77</v>
      </c>
      <c r="D24" s="48" t="s">
        <v>78</v>
      </c>
      <c r="E24" s="29" t="s">
        <v>39</v>
      </c>
      <c r="F24" s="41">
        <v>4595.3100000000004</v>
      </c>
      <c r="G24" s="42"/>
    </row>
    <row r="25" spans="1:7" ht="15" customHeight="1" x14ac:dyDescent="0.25">
      <c r="A25" s="28" t="s">
        <v>79</v>
      </c>
      <c r="B25" s="28" t="s">
        <v>32</v>
      </c>
      <c r="C25" s="1" t="s">
        <v>80</v>
      </c>
      <c r="D25" s="40" t="s">
        <v>81</v>
      </c>
      <c r="E25" s="1" t="s">
        <v>30</v>
      </c>
      <c r="F25" s="41">
        <v>1285.33</v>
      </c>
      <c r="G25" s="33"/>
    </row>
    <row r="26" spans="1:7" ht="15" customHeight="1" x14ac:dyDescent="0.25">
      <c r="A26" s="28" t="s">
        <v>82</v>
      </c>
      <c r="B26" s="28" t="s">
        <v>32</v>
      </c>
      <c r="C26" s="1" t="s">
        <v>48</v>
      </c>
      <c r="D26" s="40" t="s">
        <v>83</v>
      </c>
      <c r="E26" s="1" t="s">
        <v>30</v>
      </c>
      <c r="F26" s="41">
        <v>1235.79</v>
      </c>
      <c r="G26" s="33"/>
    </row>
    <row r="27" spans="1:7" ht="15" customHeight="1" x14ac:dyDescent="0.25">
      <c r="A27" s="30" t="s">
        <v>87</v>
      </c>
      <c r="B27" s="30" t="s">
        <v>32</v>
      </c>
      <c r="C27" s="33" t="s">
        <v>48</v>
      </c>
      <c r="D27" s="52" t="s">
        <v>88</v>
      </c>
      <c r="E27" s="33" t="s">
        <v>30</v>
      </c>
      <c r="F27" s="51">
        <v>1469.41</v>
      </c>
      <c r="G27" s="33" t="s">
        <v>11</v>
      </c>
    </row>
    <row r="28" spans="1:7" ht="15" customHeight="1" x14ac:dyDescent="0.25">
      <c r="A28" s="30" t="s">
        <v>89</v>
      </c>
      <c r="B28" s="30" t="s">
        <v>32</v>
      </c>
      <c r="C28" s="33" t="s">
        <v>48</v>
      </c>
      <c r="D28" s="52" t="s">
        <v>90</v>
      </c>
      <c r="E28" s="33" t="s">
        <v>30</v>
      </c>
      <c r="F28" s="51">
        <v>1389.51</v>
      </c>
      <c r="G28" s="33" t="s">
        <v>11</v>
      </c>
    </row>
    <row r="29" spans="1:7" ht="15" customHeight="1" x14ac:dyDescent="0.25">
      <c r="A29" s="1" t="s">
        <v>741</v>
      </c>
      <c r="B29" s="1" t="s">
        <v>32</v>
      </c>
      <c r="C29" s="1" t="s">
        <v>744</v>
      </c>
      <c r="D29" s="1" t="s">
        <v>740</v>
      </c>
      <c r="E29" s="1" t="s">
        <v>15</v>
      </c>
      <c r="F29" s="49">
        <v>10703.11</v>
      </c>
      <c r="G29" s="33"/>
    </row>
    <row r="30" spans="1:7" ht="15" customHeight="1" x14ac:dyDescent="0.25">
      <c r="A30" s="28" t="s">
        <v>93</v>
      </c>
      <c r="B30" s="28" t="s">
        <v>32</v>
      </c>
      <c r="C30" s="1" t="s">
        <v>94</v>
      </c>
      <c r="D30" s="40" t="s">
        <v>95</v>
      </c>
      <c r="E30" s="1" t="s">
        <v>30</v>
      </c>
      <c r="F30" s="41">
        <v>2037.19</v>
      </c>
      <c r="G30" s="33"/>
    </row>
    <row r="31" spans="1:7" ht="15" customHeight="1" x14ac:dyDescent="0.25">
      <c r="A31" s="28" t="s">
        <v>103</v>
      </c>
      <c r="B31" s="28" t="s">
        <v>32</v>
      </c>
      <c r="C31" s="1" t="s">
        <v>48</v>
      </c>
      <c r="D31" s="40" t="s">
        <v>104</v>
      </c>
      <c r="E31" s="1" t="s">
        <v>30</v>
      </c>
      <c r="F31" s="41">
        <v>2076.94</v>
      </c>
      <c r="G31" s="33"/>
    </row>
    <row r="32" spans="1:7" ht="15" customHeight="1" x14ac:dyDescent="0.25">
      <c r="A32" s="28" t="s">
        <v>105</v>
      </c>
      <c r="B32" s="28" t="s">
        <v>32</v>
      </c>
      <c r="C32" s="1" t="s">
        <v>48</v>
      </c>
      <c r="D32" s="40" t="s">
        <v>106</v>
      </c>
      <c r="E32" s="1" t="s">
        <v>30</v>
      </c>
      <c r="F32" s="41">
        <v>1444.02</v>
      </c>
      <c r="G32" s="33"/>
    </row>
    <row r="33" spans="1:7" ht="15" customHeight="1" x14ac:dyDescent="0.25">
      <c r="A33" s="28" t="s">
        <v>107</v>
      </c>
      <c r="B33" s="28" t="s">
        <v>32</v>
      </c>
      <c r="C33" s="1" t="s">
        <v>48</v>
      </c>
      <c r="D33" s="40" t="s">
        <v>108</v>
      </c>
      <c r="E33" s="1" t="s">
        <v>30</v>
      </c>
      <c r="F33" s="41">
        <v>1369.17</v>
      </c>
      <c r="G33" s="33"/>
    </row>
    <row r="34" spans="1:7" ht="15" customHeight="1" x14ac:dyDescent="0.25">
      <c r="A34" s="28" t="s">
        <v>109</v>
      </c>
      <c r="B34" s="28" t="s">
        <v>32</v>
      </c>
      <c r="C34" s="1" t="s">
        <v>48</v>
      </c>
      <c r="D34" s="40" t="s">
        <v>110</v>
      </c>
      <c r="E34" s="1" t="s">
        <v>30</v>
      </c>
      <c r="F34" s="41">
        <v>1280.4100000000001</v>
      </c>
      <c r="G34" s="33"/>
    </row>
    <row r="35" spans="1:7" ht="15" customHeight="1" x14ac:dyDescent="0.25">
      <c r="A35" s="28" t="s">
        <v>111</v>
      </c>
      <c r="B35" s="28" t="s">
        <v>32</v>
      </c>
      <c r="C35" s="1" t="s">
        <v>48</v>
      </c>
      <c r="D35" s="40" t="s">
        <v>112</v>
      </c>
      <c r="E35" s="1" t="s">
        <v>30</v>
      </c>
      <c r="F35" s="41">
        <v>1389.51</v>
      </c>
      <c r="G35" s="33"/>
    </row>
    <row r="36" spans="1:7" ht="15" customHeight="1" x14ac:dyDescent="0.25">
      <c r="A36" s="28" t="s">
        <v>113</v>
      </c>
      <c r="B36" s="28" t="s">
        <v>32</v>
      </c>
      <c r="C36" s="1" t="s">
        <v>48</v>
      </c>
      <c r="D36" s="40" t="s">
        <v>114</v>
      </c>
      <c r="E36" s="1" t="s">
        <v>30</v>
      </c>
      <c r="F36" s="41">
        <v>1094.48</v>
      </c>
      <c r="G36" s="33"/>
    </row>
    <row r="37" spans="1:7" ht="15" customHeight="1" x14ac:dyDescent="0.25">
      <c r="A37" s="28" t="s">
        <v>119</v>
      </c>
      <c r="B37" s="28" t="s">
        <v>32</v>
      </c>
      <c r="C37" s="1" t="s">
        <v>48</v>
      </c>
      <c r="D37" s="40" t="s">
        <v>120</v>
      </c>
      <c r="E37" s="1" t="s">
        <v>30</v>
      </c>
      <c r="F37" s="41">
        <v>1214.05</v>
      </c>
      <c r="G37" s="33"/>
    </row>
    <row r="38" spans="1:7" ht="15" customHeight="1" x14ac:dyDescent="0.25">
      <c r="A38" s="28" t="s">
        <v>121</v>
      </c>
      <c r="B38" s="28" t="s">
        <v>32</v>
      </c>
      <c r="C38" s="1" t="s">
        <v>122</v>
      </c>
      <c r="D38" s="40" t="s">
        <v>1096</v>
      </c>
      <c r="E38" s="1" t="s">
        <v>15</v>
      </c>
      <c r="F38" s="41">
        <v>1852.17</v>
      </c>
      <c r="G38" s="33"/>
    </row>
    <row r="39" spans="1:7" ht="15" customHeight="1" x14ac:dyDescent="0.25">
      <c r="A39" s="28" t="s">
        <v>126</v>
      </c>
      <c r="B39" s="28" t="s">
        <v>32</v>
      </c>
      <c r="C39" s="1" t="s">
        <v>127</v>
      </c>
      <c r="D39" s="40" t="s">
        <v>128</v>
      </c>
      <c r="E39" s="1" t="s">
        <v>39</v>
      </c>
      <c r="F39" s="41">
        <v>497.3</v>
      </c>
      <c r="G39" s="33"/>
    </row>
    <row r="40" spans="1:7" ht="15" customHeight="1" x14ac:dyDescent="0.25">
      <c r="A40" s="1" t="s">
        <v>742</v>
      </c>
      <c r="B40" s="1" t="s">
        <v>32</v>
      </c>
      <c r="C40" s="1" t="s">
        <v>743</v>
      </c>
      <c r="D40" s="1" t="s">
        <v>746</v>
      </c>
      <c r="E40" s="1" t="s">
        <v>745</v>
      </c>
      <c r="F40" s="49">
        <v>67822.89</v>
      </c>
      <c r="G40" s="33"/>
    </row>
    <row r="41" spans="1:7" ht="15" customHeight="1" x14ac:dyDescent="0.25">
      <c r="A41" s="28" t="s">
        <v>129</v>
      </c>
      <c r="B41" s="28" t="s">
        <v>32</v>
      </c>
      <c r="C41" s="1" t="s">
        <v>48</v>
      </c>
      <c r="D41" s="40" t="s">
        <v>130</v>
      </c>
      <c r="E41" s="1" t="s">
        <v>30</v>
      </c>
      <c r="F41" s="41">
        <v>2874.06</v>
      </c>
      <c r="G41" s="33"/>
    </row>
    <row r="42" spans="1:7" ht="15" customHeight="1" x14ac:dyDescent="0.25">
      <c r="A42" s="28" t="s">
        <v>131</v>
      </c>
      <c r="B42" s="28" t="s">
        <v>32</v>
      </c>
      <c r="C42" s="1" t="s">
        <v>132</v>
      </c>
      <c r="D42" s="40" t="s">
        <v>133</v>
      </c>
      <c r="E42" s="1" t="s">
        <v>46</v>
      </c>
      <c r="F42" s="41">
        <v>341.67</v>
      </c>
      <c r="G42" s="33"/>
    </row>
    <row r="43" spans="1:7" ht="15" customHeight="1" x14ac:dyDescent="0.25">
      <c r="A43" s="28" t="s">
        <v>134</v>
      </c>
      <c r="B43" s="28" t="s">
        <v>32</v>
      </c>
      <c r="C43" s="1" t="s">
        <v>62</v>
      </c>
      <c r="D43" s="40" t="s">
        <v>135</v>
      </c>
      <c r="E43" s="1" t="s">
        <v>23</v>
      </c>
      <c r="F43" s="41">
        <v>257.64999999999998</v>
      </c>
      <c r="G43" s="33"/>
    </row>
    <row r="44" spans="1:7" ht="15" customHeight="1" x14ac:dyDescent="0.25">
      <c r="A44" s="28" t="s">
        <v>136</v>
      </c>
      <c r="B44" s="28" t="s">
        <v>137</v>
      </c>
      <c r="C44" s="1" t="s">
        <v>48</v>
      </c>
      <c r="D44" s="40" t="s">
        <v>138</v>
      </c>
      <c r="E44" s="1" t="s">
        <v>30</v>
      </c>
      <c r="F44" s="41">
        <v>1693.58</v>
      </c>
      <c r="G44" s="33"/>
    </row>
    <row r="45" spans="1:7" ht="15" customHeight="1" x14ac:dyDescent="0.25">
      <c r="A45" s="28" t="s">
        <v>139</v>
      </c>
      <c r="B45" s="28" t="s">
        <v>32</v>
      </c>
      <c r="C45" s="1" t="s">
        <v>48</v>
      </c>
      <c r="D45" s="40" t="s">
        <v>140</v>
      </c>
      <c r="E45" s="1" t="s">
        <v>30</v>
      </c>
      <c r="F45" s="41">
        <v>1488.96</v>
      </c>
      <c r="G45" s="33"/>
    </row>
    <row r="46" spans="1:7" ht="15" customHeight="1" x14ac:dyDescent="0.25">
      <c r="A46" s="28" t="s">
        <v>141</v>
      </c>
      <c r="B46" s="28" t="s">
        <v>32</v>
      </c>
      <c r="C46" s="1" t="s">
        <v>142</v>
      </c>
      <c r="D46" s="40" t="s">
        <v>143</v>
      </c>
      <c r="E46" s="1" t="s">
        <v>15</v>
      </c>
      <c r="F46" s="41">
        <v>4090.52</v>
      </c>
      <c r="G46" s="33"/>
    </row>
    <row r="47" spans="1:7" ht="15" customHeight="1" x14ac:dyDescent="0.25">
      <c r="A47" s="28" t="s">
        <v>151</v>
      </c>
      <c r="B47" s="28" t="s">
        <v>32</v>
      </c>
      <c r="C47" s="1" t="s">
        <v>145</v>
      </c>
      <c r="D47" s="40" t="s">
        <v>152</v>
      </c>
      <c r="E47" s="1" t="s">
        <v>19</v>
      </c>
      <c r="F47" s="41">
        <v>1963.1</v>
      </c>
      <c r="G47" s="33"/>
    </row>
    <row r="48" spans="1:7" ht="15" customHeight="1" x14ac:dyDescent="0.25">
      <c r="A48" s="1" t="s">
        <v>747</v>
      </c>
      <c r="B48" s="1" t="s">
        <v>32</v>
      </c>
      <c r="C48" s="1" t="s">
        <v>748</v>
      </c>
      <c r="D48" s="1" t="s">
        <v>749</v>
      </c>
      <c r="E48" s="1" t="s">
        <v>745</v>
      </c>
      <c r="F48" s="41">
        <v>1203.05</v>
      </c>
      <c r="G48" s="33"/>
    </row>
    <row r="49" spans="1:7" ht="15" customHeight="1" x14ac:dyDescent="0.25">
      <c r="A49" s="28" t="s">
        <v>156</v>
      </c>
      <c r="B49" s="28" t="s">
        <v>32</v>
      </c>
      <c r="C49" s="1" t="s">
        <v>1097</v>
      </c>
      <c r="D49" s="40" t="s">
        <v>157</v>
      </c>
      <c r="E49" s="1" t="s">
        <v>23</v>
      </c>
      <c r="F49" s="41">
        <v>233.96</v>
      </c>
      <c r="G49" s="33"/>
    </row>
    <row r="50" spans="1:7" ht="15" customHeight="1" x14ac:dyDescent="0.25">
      <c r="A50" s="28" t="s">
        <v>158</v>
      </c>
      <c r="B50" s="28" t="s">
        <v>32</v>
      </c>
      <c r="C50" s="1" t="s">
        <v>48</v>
      </c>
      <c r="D50" s="40" t="s">
        <v>159</v>
      </c>
      <c r="E50" s="1" t="s">
        <v>30</v>
      </c>
      <c r="F50" s="41">
        <v>1655.35</v>
      </c>
      <c r="G50" s="33"/>
    </row>
    <row r="51" spans="1:7" ht="15" customHeight="1" x14ac:dyDescent="0.25">
      <c r="A51" s="28" t="s">
        <v>160</v>
      </c>
      <c r="B51" s="28" t="s">
        <v>161</v>
      </c>
      <c r="C51" s="1" t="s">
        <v>162</v>
      </c>
      <c r="D51" s="40" t="s">
        <v>163</v>
      </c>
      <c r="E51" s="1" t="s">
        <v>86</v>
      </c>
      <c r="F51" s="41">
        <v>409.23</v>
      </c>
      <c r="G51" s="33"/>
    </row>
    <row r="52" spans="1:7" ht="15" customHeight="1" x14ac:dyDescent="0.25">
      <c r="A52" s="28" t="s">
        <v>164</v>
      </c>
      <c r="B52" s="28" t="s">
        <v>32</v>
      </c>
      <c r="C52" s="1" t="s">
        <v>165</v>
      </c>
      <c r="D52" s="40" t="s">
        <v>166</v>
      </c>
      <c r="E52" s="1" t="s">
        <v>167</v>
      </c>
      <c r="F52" s="41">
        <v>428.35</v>
      </c>
      <c r="G52" s="33"/>
    </row>
    <row r="53" spans="1:7" ht="15" customHeight="1" x14ac:dyDescent="0.25">
      <c r="A53" s="28" t="s">
        <v>168</v>
      </c>
      <c r="B53" s="28" t="s">
        <v>32</v>
      </c>
      <c r="C53" s="1" t="s">
        <v>169</v>
      </c>
      <c r="D53" s="40" t="s">
        <v>170</v>
      </c>
      <c r="E53" s="1" t="s">
        <v>10</v>
      </c>
      <c r="F53" s="41">
        <v>698.37</v>
      </c>
      <c r="G53" s="33"/>
    </row>
    <row r="54" spans="1:7" ht="15" customHeight="1" x14ac:dyDescent="0.25">
      <c r="A54" s="28" t="s">
        <v>178</v>
      </c>
      <c r="B54" s="28" t="s">
        <v>32</v>
      </c>
      <c r="C54" s="1" t="s">
        <v>179</v>
      </c>
      <c r="D54" s="40" t="s">
        <v>180</v>
      </c>
      <c r="E54" s="1" t="s">
        <v>181</v>
      </c>
      <c r="F54" s="41">
        <v>400</v>
      </c>
      <c r="G54" s="33"/>
    </row>
    <row r="55" spans="1:7" ht="15" customHeight="1" x14ac:dyDescent="0.25">
      <c r="A55" s="28" t="s">
        <v>171</v>
      </c>
      <c r="B55" s="28" t="s">
        <v>32</v>
      </c>
      <c r="C55" s="1" t="s">
        <v>48</v>
      </c>
      <c r="D55" s="40" t="s">
        <v>172</v>
      </c>
      <c r="E55" s="1" t="s">
        <v>30</v>
      </c>
      <c r="F55" s="41">
        <v>1389.51</v>
      </c>
      <c r="G55" s="33"/>
    </row>
    <row r="56" spans="1:7" ht="15" customHeight="1" x14ac:dyDescent="0.25">
      <c r="A56" s="1" t="s">
        <v>750</v>
      </c>
      <c r="B56" s="1" t="s">
        <v>32</v>
      </c>
      <c r="C56" s="1" t="s">
        <v>751</v>
      </c>
      <c r="D56" s="1" t="s">
        <v>752</v>
      </c>
      <c r="E56" s="1" t="s">
        <v>745</v>
      </c>
      <c r="F56" s="41">
        <v>633.73</v>
      </c>
      <c r="G56" s="33"/>
    </row>
    <row r="57" spans="1:7" ht="15" customHeight="1" x14ac:dyDescent="0.25">
      <c r="A57" s="28" t="s">
        <v>173</v>
      </c>
      <c r="B57" s="28" t="s">
        <v>32</v>
      </c>
      <c r="C57" s="1" t="s">
        <v>174</v>
      </c>
      <c r="D57" s="40" t="s">
        <v>175</v>
      </c>
      <c r="E57" s="1" t="s">
        <v>30</v>
      </c>
      <c r="F57" s="41">
        <v>1516.8</v>
      </c>
      <c r="G57" s="33"/>
    </row>
    <row r="58" spans="1:7" ht="15" customHeight="1" x14ac:dyDescent="0.25">
      <c r="A58" s="28" t="s">
        <v>176</v>
      </c>
      <c r="B58" s="28" t="s">
        <v>32</v>
      </c>
      <c r="C58" s="1" t="s">
        <v>48</v>
      </c>
      <c r="D58" s="40" t="s">
        <v>177</v>
      </c>
      <c r="E58" s="1" t="s">
        <v>10</v>
      </c>
      <c r="F58" s="41">
        <v>6928.72</v>
      </c>
      <c r="G58" s="33"/>
    </row>
    <row r="59" spans="1:7" ht="15" customHeight="1" x14ac:dyDescent="0.25">
      <c r="A59" s="31" t="s">
        <v>182</v>
      </c>
      <c r="B59" s="31" t="s">
        <v>32</v>
      </c>
      <c r="C59" s="29" t="s">
        <v>183</v>
      </c>
      <c r="D59" s="48" t="s">
        <v>184</v>
      </c>
      <c r="E59" s="29" t="s">
        <v>35</v>
      </c>
      <c r="F59" s="41">
        <v>638.05999999999995</v>
      </c>
      <c r="G59" s="42"/>
    </row>
    <row r="60" spans="1:7" ht="15" customHeight="1" x14ac:dyDescent="0.25">
      <c r="A60" s="28" t="s">
        <v>185</v>
      </c>
      <c r="B60" s="28" t="s">
        <v>32</v>
      </c>
      <c r="C60" s="1" t="s">
        <v>186</v>
      </c>
      <c r="D60" s="40" t="s">
        <v>187</v>
      </c>
      <c r="E60" s="1" t="s">
        <v>39</v>
      </c>
      <c r="F60" s="41">
        <v>1369.85</v>
      </c>
      <c r="G60" s="33"/>
    </row>
    <row r="61" spans="1:7" ht="15" customHeight="1" x14ac:dyDescent="0.25">
      <c r="A61" s="28" t="s">
        <v>188</v>
      </c>
      <c r="B61" s="28" t="s">
        <v>32</v>
      </c>
      <c r="C61" s="1" t="s">
        <v>189</v>
      </c>
      <c r="D61" s="40" t="s">
        <v>190</v>
      </c>
      <c r="E61" s="1" t="s">
        <v>10</v>
      </c>
      <c r="F61" s="41">
        <v>669.16</v>
      </c>
      <c r="G61" s="33"/>
    </row>
    <row r="62" spans="1:7" ht="15" customHeight="1" x14ac:dyDescent="0.25">
      <c r="A62" s="28" t="s">
        <v>194</v>
      </c>
      <c r="B62" s="28" t="s">
        <v>32</v>
      </c>
      <c r="C62" s="1" t="s">
        <v>48</v>
      </c>
      <c r="D62" s="40" t="s">
        <v>195</v>
      </c>
      <c r="E62" s="1" t="s">
        <v>30</v>
      </c>
      <c r="F62" s="41">
        <v>1152.77</v>
      </c>
      <c r="G62" s="33"/>
    </row>
    <row r="63" spans="1:7" ht="15" customHeight="1" x14ac:dyDescent="0.25">
      <c r="A63" s="28" t="s">
        <v>196</v>
      </c>
      <c r="B63" s="28" t="s">
        <v>32</v>
      </c>
      <c r="C63" s="1" t="s">
        <v>48</v>
      </c>
      <c r="D63" s="40" t="s">
        <v>197</v>
      </c>
      <c r="E63" s="1" t="s">
        <v>30</v>
      </c>
      <c r="F63" s="41">
        <v>1135.29</v>
      </c>
      <c r="G63" s="33"/>
    </row>
    <row r="64" spans="1:7" ht="15" customHeight="1" x14ac:dyDescent="0.25">
      <c r="A64" s="28" t="s">
        <v>198</v>
      </c>
      <c r="B64" s="28" t="s">
        <v>32</v>
      </c>
      <c r="C64" s="1" t="s">
        <v>199</v>
      </c>
      <c r="D64" s="40" t="s">
        <v>200</v>
      </c>
      <c r="E64" s="1" t="s">
        <v>181</v>
      </c>
      <c r="F64" s="41">
        <v>800</v>
      </c>
      <c r="G64" s="33"/>
    </row>
    <row r="65" spans="1:7" ht="15" customHeight="1" x14ac:dyDescent="0.25">
      <c r="A65" s="28" t="s">
        <v>201</v>
      </c>
      <c r="B65" s="28" t="s">
        <v>32</v>
      </c>
      <c r="C65" s="1" t="s">
        <v>62</v>
      </c>
      <c r="D65" s="40" t="s">
        <v>202</v>
      </c>
      <c r="E65" s="1" t="s">
        <v>46</v>
      </c>
      <c r="F65" s="41">
        <v>781.02</v>
      </c>
      <c r="G65" s="33"/>
    </row>
    <row r="66" spans="1:7" ht="15" customHeight="1" x14ac:dyDescent="0.25">
      <c r="A66" s="28" t="s">
        <v>203</v>
      </c>
      <c r="B66" s="28" t="s">
        <v>32</v>
      </c>
      <c r="C66" s="1" t="s">
        <v>48</v>
      </c>
      <c r="D66" s="40" t="s">
        <v>204</v>
      </c>
      <c r="E66" s="1" t="s">
        <v>30</v>
      </c>
      <c r="F66" s="41">
        <v>1339.34</v>
      </c>
      <c r="G66" s="33"/>
    </row>
    <row r="67" spans="1:7" ht="15" customHeight="1" x14ac:dyDescent="0.25">
      <c r="A67" s="28" t="s">
        <v>205</v>
      </c>
      <c r="B67" s="28" t="s">
        <v>32</v>
      </c>
      <c r="C67" s="1" t="s">
        <v>62</v>
      </c>
      <c r="D67" s="40" t="s">
        <v>206</v>
      </c>
      <c r="E67" s="1" t="s">
        <v>23</v>
      </c>
      <c r="F67" s="41">
        <v>787.92</v>
      </c>
      <c r="G67" s="33"/>
    </row>
    <row r="68" spans="1:7" ht="15" customHeight="1" x14ac:dyDescent="0.25">
      <c r="A68" s="1" t="s">
        <v>753</v>
      </c>
      <c r="B68" s="1" t="s">
        <v>32</v>
      </c>
      <c r="C68" s="1" t="s">
        <v>754</v>
      </c>
      <c r="D68" s="1" t="s">
        <v>755</v>
      </c>
      <c r="E68" s="1" t="s">
        <v>745</v>
      </c>
      <c r="F68" s="41">
        <v>3468.36</v>
      </c>
      <c r="G68" s="33"/>
    </row>
    <row r="69" spans="1:7" ht="15" customHeight="1" x14ac:dyDescent="0.25">
      <c r="A69" s="28" t="s">
        <v>207</v>
      </c>
      <c r="B69" s="28" t="s">
        <v>32</v>
      </c>
      <c r="C69" s="1" t="s">
        <v>62</v>
      </c>
      <c r="D69" s="40" t="s">
        <v>208</v>
      </c>
      <c r="E69" s="1" t="s">
        <v>46</v>
      </c>
      <c r="F69" s="41">
        <v>767.43</v>
      </c>
      <c r="G69" s="33"/>
    </row>
    <row r="70" spans="1:7" ht="15" customHeight="1" x14ac:dyDescent="0.25">
      <c r="A70" s="1" t="s">
        <v>756</v>
      </c>
      <c r="B70" s="1" t="s">
        <v>32</v>
      </c>
      <c r="C70" s="1" t="s">
        <v>757</v>
      </c>
      <c r="D70" s="1" t="s">
        <v>758</v>
      </c>
      <c r="E70" s="1" t="s">
        <v>745</v>
      </c>
      <c r="F70" s="41">
        <v>1880.51</v>
      </c>
      <c r="G70" s="33"/>
    </row>
    <row r="71" spans="1:7" ht="15" customHeight="1" x14ac:dyDescent="0.25">
      <c r="A71" s="1" t="s">
        <v>759</v>
      </c>
      <c r="B71" s="1" t="s">
        <v>32</v>
      </c>
      <c r="C71" s="1" t="s">
        <v>760</v>
      </c>
      <c r="D71" s="1" t="s">
        <v>761</v>
      </c>
      <c r="E71" s="1" t="s">
        <v>745</v>
      </c>
      <c r="F71" s="41">
        <v>2333.96</v>
      </c>
      <c r="G71" s="33"/>
    </row>
    <row r="72" spans="1:7" ht="15" customHeight="1" x14ac:dyDescent="0.25">
      <c r="A72" s="1" t="s">
        <v>762</v>
      </c>
      <c r="B72" s="1" t="s">
        <v>32</v>
      </c>
      <c r="C72" s="1" t="s">
        <v>763</v>
      </c>
      <c r="D72" s="1" t="s">
        <v>764</v>
      </c>
      <c r="E72" s="1" t="s">
        <v>745</v>
      </c>
      <c r="F72" s="41">
        <v>5989.45</v>
      </c>
      <c r="G72" s="33"/>
    </row>
    <row r="73" spans="1:7" ht="15" customHeight="1" x14ac:dyDescent="0.25">
      <c r="A73" s="28" t="s">
        <v>215</v>
      </c>
      <c r="B73" s="28" t="s">
        <v>32</v>
      </c>
      <c r="C73" s="1" t="s">
        <v>216</v>
      </c>
      <c r="D73" s="40" t="s">
        <v>217</v>
      </c>
      <c r="E73" s="1" t="s">
        <v>15</v>
      </c>
      <c r="F73" s="41">
        <v>676.48</v>
      </c>
      <c r="G73" s="33"/>
    </row>
    <row r="74" spans="1:7" ht="15" customHeight="1" x14ac:dyDescent="0.25">
      <c r="A74" s="28" t="s">
        <v>218</v>
      </c>
      <c r="B74" s="28" t="s">
        <v>32</v>
      </c>
      <c r="C74" s="1" t="s">
        <v>48</v>
      </c>
      <c r="D74" s="40" t="s">
        <v>219</v>
      </c>
      <c r="E74" s="1" t="s">
        <v>30</v>
      </c>
      <c r="F74" s="41">
        <v>1302.25</v>
      </c>
      <c r="G74" s="33"/>
    </row>
    <row r="75" spans="1:7" ht="15" customHeight="1" x14ac:dyDescent="0.25">
      <c r="A75" s="28" t="s">
        <v>220</v>
      </c>
      <c r="B75" s="28" t="s">
        <v>32</v>
      </c>
      <c r="C75" s="1" t="s">
        <v>48</v>
      </c>
      <c r="D75" s="40" t="s">
        <v>221</v>
      </c>
      <c r="E75" s="1" t="s">
        <v>30</v>
      </c>
      <c r="F75" s="41">
        <v>1246.68</v>
      </c>
      <c r="G75" s="33"/>
    </row>
    <row r="76" spans="1:7" ht="15" customHeight="1" x14ac:dyDescent="0.25">
      <c r="A76" s="28" t="s">
        <v>222</v>
      </c>
      <c r="B76" s="28" t="s">
        <v>32</v>
      </c>
      <c r="C76" s="1" t="s">
        <v>48</v>
      </c>
      <c r="D76" s="40" t="s">
        <v>223</v>
      </c>
      <c r="E76" s="1" t="s">
        <v>30</v>
      </c>
      <c r="F76" s="41">
        <v>1194.98</v>
      </c>
      <c r="G76" s="33"/>
    </row>
    <row r="77" spans="1:7" ht="15" customHeight="1" x14ac:dyDescent="0.25">
      <c r="A77" s="1" t="s">
        <v>765</v>
      </c>
      <c r="B77" s="1" t="s">
        <v>32</v>
      </c>
      <c r="C77" s="1" t="s">
        <v>766</v>
      </c>
      <c r="D77" s="1" t="s">
        <v>767</v>
      </c>
      <c r="E77" s="1" t="s">
        <v>745</v>
      </c>
      <c r="F77" s="41">
        <v>621.04999999999995</v>
      </c>
      <c r="G77" s="33"/>
    </row>
    <row r="78" spans="1:7" ht="15" customHeight="1" x14ac:dyDescent="0.25">
      <c r="A78" s="28" t="s">
        <v>224</v>
      </c>
      <c r="B78" s="28" t="s">
        <v>32</v>
      </c>
      <c r="C78" s="1" t="s">
        <v>48</v>
      </c>
      <c r="D78" s="40" t="s">
        <v>225</v>
      </c>
      <c r="E78" s="1" t="s">
        <v>30</v>
      </c>
      <c r="F78" s="41">
        <v>1344.47</v>
      </c>
      <c r="G78" s="33"/>
    </row>
    <row r="79" spans="1:7" ht="15" customHeight="1" x14ac:dyDescent="0.25">
      <c r="A79" s="28" t="s">
        <v>226</v>
      </c>
      <c r="B79" s="28" t="s">
        <v>32</v>
      </c>
      <c r="C79" s="1" t="s">
        <v>48</v>
      </c>
      <c r="D79" s="40" t="s">
        <v>227</v>
      </c>
      <c r="E79" s="1" t="s">
        <v>30</v>
      </c>
      <c r="F79" s="41">
        <v>1135.29</v>
      </c>
      <c r="G79" s="33"/>
    </row>
    <row r="80" spans="1:7" ht="15" customHeight="1" x14ac:dyDescent="0.25">
      <c r="A80" s="28" t="s">
        <v>228</v>
      </c>
      <c r="B80" s="28" t="s">
        <v>32</v>
      </c>
      <c r="C80" s="1" t="s">
        <v>48</v>
      </c>
      <c r="D80" s="40" t="s">
        <v>229</v>
      </c>
      <c r="E80" s="1" t="s">
        <v>30</v>
      </c>
      <c r="F80" s="41">
        <v>1129.48</v>
      </c>
      <c r="G80" s="33"/>
    </row>
    <row r="81" spans="1:7" ht="15" customHeight="1" x14ac:dyDescent="0.25">
      <c r="A81" s="28" t="s">
        <v>230</v>
      </c>
      <c r="B81" s="28" t="s">
        <v>32</v>
      </c>
      <c r="C81" s="1" t="s">
        <v>48</v>
      </c>
      <c r="D81" s="40" t="s">
        <v>231</v>
      </c>
      <c r="E81" s="1" t="s">
        <v>30</v>
      </c>
      <c r="F81" s="41">
        <v>2756.01</v>
      </c>
      <c r="G81" s="33"/>
    </row>
    <row r="82" spans="1:7" ht="15" customHeight="1" x14ac:dyDescent="0.25">
      <c r="A82" s="28" t="s">
        <v>232</v>
      </c>
      <c r="B82" s="28" t="s">
        <v>233</v>
      </c>
      <c r="C82" s="1" t="s">
        <v>48</v>
      </c>
      <c r="D82" s="40" t="s">
        <v>234</v>
      </c>
      <c r="E82" s="1" t="s">
        <v>30</v>
      </c>
      <c r="F82" s="41">
        <v>1005.93</v>
      </c>
      <c r="G82" s="33"/>
    </row>
    <row r="83" spans="1:7" ht="15" customHeight="1" x14ac:dyDescent="0.25">
      <c r="A83" s="1" t="s">
        <v>768</v>
      </c>
      <c r="B83" s="1" t="s">
        <v>233</v>
      </c>
      <c r="C83" s="1" t="s">
        <v>769</v>
      </c>
      <c r="D83" s="1" t="s">
        <v>770</v>
      </c>
      <c r="E83" s="1" t="s">
        <v>745</v>
      </c>
      <c r="F83" s="41">
        <v>138</v>
      </c>
      <c r="G83" s="33"/>
    </row>
    <row r="84" spans="1:7" ht="15" customHeight="1" x14ac:dyDescent="0.25">
      <c r="A84" s="33" t="s">
        <v>771</v>
      </c>
      <c r="B84" s="33" t="s">
        <v>233</v>
      </c>
      <c r="C84" s="33" t="s">
        <v>772</v>
      </c>
      <c r="D84" s="33" t="s">
        <v>773</v>
      </c>
      <c r="E84" s="33" t="s">
        <v>745</v>
      </c>
      <c r="F84" s="51">
        <v>478.63</v>
      </c>
      <c r="G84" s="33" t="s">
        <v>11</v>
      </c>
    </row>
    <row r="85" spans="1:7" ht="15" customHeight="1" x14ac:dyDescent="0.25">
      <c r="A85" s="28" t="s">
        <v>235</v>
      </c>
      <c r="B85" s="28" t="s">
        <v>233</v>
      </c>
      <c r="C85" s="1" t="s">
        <v>236</v>
      </c>
      <c r="D85" s="40" t="s">
        <v>237</v>
      </c>
      <c r="E85" s="1" t="s">
        <v>39</v>
      </c>
      <c r="F85" s="41">
        <v>421.42</v>
      </c>
      <c r="G85" s="33"/>
    </row>
    <row r="86" spans="1:7" ht="15" customHeight="1" x14ac:dyDescent="0.25">
      <c r="A86" s="28" t="s">
        <v>238</v>
      </c>
      <c r="B86" s="28" t="s">
        <v>233</v>
      </c>
      <c r="C86" s="1" t="s">
        <v>236</v>
      </c>
      <c r="D86" s="40" t="s">
        <v>239</v>
      </c>
      <c r="E86" s="1" t="s">
        <v>39</v>
      </c>
      <c r="F86" s="41">
        <v>391.94</v>
      </c>
      <c r="G86" s="33"/>
    </row>
    <row r="87" spans="1:7" ht="15" customHeight="1" x14ac:dyDescent="0.25">
      <c r="A87" s="28" t="s">
        <v>240</v>
      </c>
      <c r="B87" s="28" t="s">
        <v>241</v>
      </c>
      <c r="C87" s="1" t="s">
        <v>48</v>
      </c>
      <c r="D87" s="40" t="s">
        <v>242</v>
      </c>
      <c r="E87" s="1" t="s">
        <v>30</v>
      </c>
      <c r="F87" s="41">
        <v>1003.5</v>
      </c>
      <c r="G87" s="33"/>
    </row>
    <row r="88" spans="1:7" ht="15" customHeight="1" x14ac:dyDescent="0.25">
      <c r="A88" s="28" t="s">
        <v>243</v>
      </c>
      <c r="B88" s="28" t="s">
        <v>233</v>
      </c>
      <c r="C88" s="1" t="s">
        <v>244</v>
      </c>
      <c r="D88" s="40" t="s">
        <v>245</v>
      </c>
      <c r="E88" s="1" t="s">
        <v>86</v>
      </c>
      <c r="F88" s="41">
        <v>379.54</v>
      </c>
      <c r="G88" s="33"/>
    </row>
    <row r="89" spans="1:7" ht="15" customHeight="1" x14ac:dyDescent="0.25">
      <c r="A89" s="28" t="s">
        <v>246</v>
      </c>
      <c r="B89" s="28" t="s">
        <v>233</v>
      </c>
      <c r="C89" s="1" t="s">
        <v>244</v>
      </c>
      <c r="D89" s="40" t="s">
        <v>247</v>
      </c>
      <c r="E89" s="1" t="s">
        <v>86</v>
      </c>
      <c r="F89" s="41">
        <v>360.77</v>
      </c>
      <c r="G89" s="33"/>
    </row>
    <row r="90" spans="1:7" ht="15" customHeight="1" x14ac:dyDescent="0.25">
      <c r="A90" s="28" t="s">
        <v>248</v>
      </c>
      <c r="B90" s="28" t="s">
        <v>233</v>
      </c>
      <c r="C90" s="1" t="s">
        <v>244</v>
      </c>
      <c r="D90" s="40" t="s">
        <v>249</v>
      </c>
      <c r="E90" s="1" t="s">
        <v>86</v>
      </c>
      <c r="F90" s="41">
        <v>378.27</v>
      </c>
      <c r="G90" s="33"/>
    </row>
    <row r="91" spans="1:7" ht="15" customHeight="1" x14ac:dyDescent="0.25">
      <c r="A91" s="28" t="s">
        <v>250</v>
      </c>
      <c r="B91" s="28" t="s">
        <v>233</v>
      </c>
      <c r="C91" s="1" t="s">
        <v>244</v>
      </c>
      <c r="D91" s="40" t="s">
        <v>251</v>
      </c>
      <c r="E91" s="1" t="s">
        <v>86</v>
      </c>
      <c r="F91" s="41">
        <v>360.77</v>
      </c>
      <c r="G91" s="33"/>
    </row>
    <row r="92" spans="1:7" ht="15" customHeight="1" x14ac:dyDescent="0.25">
      <c r="A92" s="1" t="s">
        <v>774</v>
      </c>
      <c r="B92" s="1" t="s">
        <v>256</v>
      </c>
      <c r="C92" s="1" t="s">
        <v>775</v>
      </c>
      <c r="D92" s="1" t="s">
        <v>776</v>
      </c>
      <c r="E92" s="1" t="s">
        <v>745</v>
      </c>
      <c r="F92" s="41">
        <v>488.5</v>
      </c>
      <c r="G92" s="33"/>
    </row>
    <row r="93" spans="1:7" ht="15" customHeight="1" x14ac:dyDescent="0.25">
      <c r="A93" s="28" t="s">
        <v>255</v>
      </c>
      <c r="B93" s="28" t="s">
        <v>256</v>
      </c>
      <c r="C93" s="1" t="s">
        <v>257</v>
      </c>
      <c r="D93" s="40" t="s">
        <v>258</v>
      </c>
      <c r="E93" s="1" t="s">
        <v>30</v>
      </c>
      <c r="F93" s="41">
        <v>407.67</v>
      </c>
      <c r="G93" s="33"/>
    </row>
    <row r="94" spans="1:7" ht="15" customHeight="1" x14ac:dyDescent="0.25">
      <c r="A94" s="1" t="s">
        <v>777</v>
      </c>
      <c r="B94" s="1" t="s">
        <v>256</v>
      </c>
      <c r="C94" s="1" t="s">
        <v>778</v>
      </c>
      <c r="D94" s="1" t="s">
        <v>779</v>
      </c>
      <c r="E94" s="1" t="s">
        <v>745</v>
      </c>
      <c r="F94" s="41">
        <v>422.2</v>
      </c>
      <c r="G94" s="33"/>
    </row>
    <row r="95" spans="1:7" ht="15" customHeight="1" x14ac:dyDescent="0.25">
      <c r="A95" s="1" t="s">
        <v>780</v>
      </c>
      <c r="B95" s="1" t="s">
        <v>260</v>
      </c>
      <c r="C95" s="1" t="s">
        <v>781</v>
      </c>
      <c r="D95" s="1" t="s">
        <v>782</v>
      </c>
      <c r="E95" s="1" t="s">
        <v>745</v>
      </c>
      <c r="F95" s="41">
        <v>1088.49</v>
      </c>
      <c r="G95" s="33"/>
    </row>
    <row r="96" spans="1:7" ht="15" customHeight="1" x14ac:dyDescent="0.25">
      <c r="A96" s="28" t="s">
        <v>259</v>
      </c>
      <c r="B96" s="28" t="s">
        <v>260</v>
      </c>
      <c r="C96" s="1" t="s">
        <v>261</v>
      </c>
      <c r="D96" s="40" t="s">
        <v>262</v>
      </c>
      <c r="E96" s="1" t="s">
        <v>86</v>
      </c>
      <c r="F96" s="41">
        <v>1916.42</v>
      </c>
      <c r="G96" s="33"/>
    </row>
    <row r="97" spans="1:7" ht="15" customHeight="1" x14ac:dyDescent="0.25">
      <c r="A97" s="28" t="s">
        <v>263</v>
      </c>
      <c r="B97" s="28" t="s">
        <v>260</v>
      </c>
      <c r="C97" s="1" t="s">
        <v>264</v>
      </c>
      <c r="D97" s="40" t="s">
        <v>265</v>
      </c>
      <c r="E97" s="1" t="s">
        <v>30</v>
      </c>
      <c r="F97" s="41">
        <v>2056.02</v>
      </c>
      <c r="G97" s="33"/>
    </row>
    <row r="98" spans="1:7" ht="15" customHeight="1" x14ac:dyDescent="0.25">
      <c r="A98" s="28" t="s">
        <v>266</v>
      </c>
      <c r="B98" s="28" t="s">
        <v>260</v>
      </c>
      <c r="C98" s="1" t="s">
        <v>267</v>
      </c>
      <c r="D98" s="40" t="s">
        <v>268</v>
      </c>
      <c r="E98" s="1" t="s">
        <v>181</v>
      </c>
      <c r="F98" s="41">
        <v>500</v>
      </c>
      <c r="G98" s="33"/>
    </row>
    <row r="99" spans="1:7" ht="15" customHeight="1" x14ac:dyDescent="0.25">
      <c r="A99" s="32" t="s">
        <v>269</v>
      </c>
      <c r="B99" s="32" t="s">
        <v>260</v>
      </c>
      <c r="C99" s="37" t="s">
        <v>115</v>
      </c>
      <c r="D99" s="50" t="s">
        <v>270</v>
      </c>
      <c r="E99" s="37" t="s">
        <v>271</v>
      </c>
      <c r="F99" s="39">
        <v>317.29000000000002</v>
      </c>
      <c r="G99" s="33" t="s">
        <v>11</v>
      </c>
    </row>
    <row r="100" spans="1:7" ht="15" customHeight="1" x14ac:dyDescent="0.25">
      <c r="A100" s="31" t="s">
        <v>275</v>
      </c>
      <c r="B100" s="31" t="s">
        <v>260</v>
      </c>
      <c r="C100" s="29" t="s">
        <v>276</v>
      </c>
      <c r="D100" s="48" t="s">
        <v>277</v>
      </c>
      <c r="E100" s="29" t="s">
        <v>35</v>
      </c>
      <c r="F100" s="41">
        <v>694.92</v>
      </c>
      <c r="G100" s="42"/>
    </row>
    <row r="101" spans="1:7" ht="15" customHeight="1" x14ac:dyDescent="0.25">
      <c r="A101" s="31" t="s">
        <v>278</v>
      </c>
      <c r="B101" s="31" t="s">
        <v>260</v>
      </c>
      <c r="C101" s="29" t="s">
        <v>276</v>
      </c>
      <c r="D101" s="48" t="s">
        <v>279</v>
      </c>
      <c r="E101" s="29" t="s">
        <v>35</v>
      </c>
      <c r="F101" s="41">
        <v>565.75</v>
      </c>
      <c r="G101" s="42"/>
    </row>
    <row r="102" spans="1:7" ht="15" customHeight="1" x14ac:dyDescent="0.25">
      <c r="A102" s="31" t="s">
        <v>280</v>
      </c>
      <c r="B102" s="31" t="s">
        <v>260</v>
      </c>
      <c r="C102" s="29" t="s">
        <v>281</v>
      </c>
      <c r="D102" s="48" t="s">
        <v>282</v>
      </c>
      <c r="E102" s="29" t="s">
        <v>35</v>
      </c>
      <c r="F102" s="41">
        <v>13061.41</v>
      </c>
      <c r="G102" s="42"/>
    </row>
    <row r="103" spans="1:7" ht="15" customHeight="1" x14ac:dyDescent="0.25">
      <c r="A103" s="1" t="s">
        <v>783</v>
      </c>
      <c r="B103" s="1" t="s">
        <v>260</v>
      </c>
      <c r="C103" s="1" t="s">
        <v>784</v>
      </c>
      <c r="D103" s="1" t="s">
        <v>785</v>
      </c>
      <c r="E103" s="1" t="s">
        <v>745</v>
      </c>
      <c r="F103" s="41">
        <v>1363.36</v>
      </c>
      <c r="G103" s="33"/>
    </row>
    <row r="104" spans="1:7" ht="15" customHeight="1" x14ac:dyDescent="0.25">
      <c r="A104" s="1" t="s">
        <v>786</v>
      </c>
      <c r="B104" s="1" t="s">
        <v>260</v>
      </c>
      <c r="C104" s="1" t="s">
        <v>787</v>
      </c>
      <c r="D104" s="1" t="s">
        <v>788</v>
      </c>
      <c r="E104" s="1" t="s">
        <v>745</v>
      </c>
      <c r="F104" s="41">
        <v>308.77999999999997</v>
      </c>
      <c r="G104" s="33"/>
    </row>
    <row r="105" spans="1:7" ht="15" customHeight="1" x14ac:dyDescent="0.25">
      <c r="A105" s="1" t="s">
        <v>789</v>
      </c>
      <c r="B105" s="1" t="s">
        <v>260</v>
      </c>
      <c r="C105" s="1" t="s">
        <v>305</v>
      </c>
      <c r="D105" s="1" t="s">
        <v>790</v>
      </c>
      <c r="E105" s="1" t="s">
        <v>745</v>
      </c>
      <c r="F105" s="41">
        <v>979.84</v>
      </c>
      <c r="G105" s="33"/>
    </row>
    <row r="106" spans="1:7" ht="15" customHeight="1" x14ac:dyDescent="0.25">
      <c r="A106" s="30" t="s">
        <v>289</v>
      </c>
      <c r="B106" s="30" t="s">
        <v>290</v>
      </c>
      <c r="C106" s="33" t="s">
        <v>291</v>
      </c>
      <c r="D106" s="52" t="s">
        <v>292</v>
      </c>
      <c r="E106" s="33" t="s">
        <v>30</v>
      </c>
      <c r="F106" s="51">
        <v>476.14</v>
      </c>
      <c r="G106" s="33" t="s">
        <v>11</v>
      </c>
    </row>
    <row r="107" spans="1:7" ht="15" customHeight="1" x14ac:dyDescent="0.25">
      <c r="A107" s="28" t="s">
        <v>293</v>
      </c>
      <c r="B107" s="28" t="s">
        <v>290</v>
      </c>
      <c r="C107" s="1" t="s">
        <v>294</v>
      </c>
      <c r="D107" s="40" t="s">
        <v>295</v>
      </c>
      <c r="E107" s="1" t="s">
        <v>46</v>
      </c>
      <c r="F107" s="41">
        <v>326.67</v>
      </c>
      <c r="G107" s="33"/>
    </row>
    <row r="108" spans="1:7" ht="15" customHeight="1" x14ac:dyDescent="0.25">
      <c r="A108" s="28" t="s">
        <v>296</v>
      </c>
      <c r="B108" s="28" t="s">
        <v>297</v>
      </c>
      <c r="C108" s="1" t="s">
        <v>298</v>
      </c>
      <c r="D108" s="40" t="s">
        <v>299</v>
      </c>
      <c r="E108" s="1" t="s">
        <v>39</v>
      </c>
      <c r="F108" s="41">
        <v>719.08</v>
      </c>
      <c r="G108" s="33"/>
    </row>
    <row r="109" spans="1:7" ht="15" customHeight="1" x14ac:dyDescent="0.25">
      <c r="A109" s="28" t="s">
        <v>300</v>
      </c>
      <c r="B109" s="28" t="s">
        <v>301</v>
      </c>
      <c r="C109" s="1" t="s">
        <v>302</v>
      </c>
      <c r="D109" s="40" t="s">
        <v>303</v>
      </c>
      <c r="E109" s="1" t="s">
        <v>30</v>
      </c>
      <c r="F109" s="41">
        <v>301.83999999999997</v>
      </c>
      <c r="G109" s="33"/>
    </row>
    <row r="110" spans="1:7" ht="15" customHeight="1" x14ac:dyDescent="0.25">
      <c r="A110" s="28" t="s">
        <v>304</v>
      </c>
      <c r="B110" s="28" t="s">
        <v>301</v>
      </c>
      <c r="C110" s="1" t="s">
        <v>305</v>
      </c>
      <c r="D110" s="40" t="s">
        <v>306</v>
      </c>
      <c r="E110" s="1" t="s">
        <v>181</v>
      </c>
      <c r="F110" s="41">
        <v>300</v>
      </c>
      <c r="G110" s="33"/>
    </row>
    <row r="111" spans="1:7" ht="15" customHeight="1" x14ac:dyDescent="0.25">
      <c r="A111" s="28" t="s">
        <v>307</v>
      </c>
      <c r="B111" s="28" t="s">
        <v>301</v>
      </c>
      <c r="C111" s="1" t="s">
        <v>308</v>
      </c>
      <c r="D111" s="40" t="s">
        <v>309</v>
      </c>
      <c r="E111" s="1" t="s">
        <v>30</v>
      </c>
      <c r="F111" s="41">
        <v>6789.08</v>
      </c>
      <c r="G111" s="33"/>
    </row>
    <row r="112" spans="1:7" ht="15" customHeight="1" x14ac:dyDescent="0.25">
      <c r="A112" s="28" t="s">
        <v>310</v>
      </c>
      <c r="B112" s="28" t="s">
        <v>301</v>
      </c>
      <c r="C112" s="1" t="s">
        <v>311</v>
      </c>
      <c r="D112" s="40" t="s">
        <v>312</v>
      </c>
      <c r="E112" s="1" t="s">
        <v>10</v>
      </c>
      <c r="F112" s="41">
        <v>944.32</v>
      </c>
      <c r="G112" s="33"/>
    </row>
    <row r="113" spans="1:7" ht="15" customHeight="1" x14ac:dyDescent="0.25">
      <c r="A113" s="28" t="s">
        <v>313</v>
      </c>
      <c r="B113" s="28" t="s">
        <v>301</v>
      </c>
      <c r="C113" s="1" t="s">
        <v>314</v>
      </c>
      <c r="D113" s="40" t="s">
        <v>315</v>
      </c>
      <c r="E113" s="1" t="s">
        <v>46</v>
      </c>
      <c r="F113" s="41">
        <v>345.99</v>
      </c>
      <c r="G113" s="33"/>
    </row>
    <row r="114" spans="1:7" ht="15" customHeight="1" x14ac:dyDescent="0.25">
      <c r="A114" s="28" t="s">
        <v>316</v>
      </c>
      <c r="B114" s="28" t="s">
        <v>301</v>
      </c>
      <c r="C114" s="1" t="s">
        <v>317</v>
      </c>
      <c r="D114" s="40" t="s">
        <v>318</v>
      </c>
      <c r="E114" s="1" t="s">
        <v>15</v>
      </c>
      <c r="F114" s="41">
        <v>366.06</v>
      </c>
      <c r="G114" s="33"/>
    </row>
    <row r="115" spans="1:7" ht="15" customHeight="1" x14ac:dyDescent="0.25">
      <c r="A115" s="33" t="s">
        <v>791</v>
      </c>
      <c r="B115" s="33" t="s">
        <v>301</v>
      </c>
      <c r="C115" s="33" t="s">
        <v>792</v>
      </c>
      <c r="D115" s="33" t="s">
        <v>793</v>
      </c>
      <c r="E115" s="33" t="s">
        <v>745</v>
      </c>
      <c r="F115" s="51">
        <v>4270.82</v>
      </c>
      <c r="G115" s="33" t="s">
        <v>11</v>
      </c>
    </row>
    <row r="116" spans="1:7" ht="15" customHeight="1" x14ac:dyDescent="0.25">
      <c r="A116" s="28" t="s">
        <v>319</v>
      </c>
      <c r="B116" s="28" t="s">
        <v>301</v>
      </c>
      <c r="C116" s="1" t="s">
        <v>320</v>
      </c>
      <c r="D116" s="40" t="s">
        <v>321</v>
      </c>
      <c r="E116" s="1" t="s">
        <v>15</v>
      </c>
      <c r="F116" s="41">
        <v>330.23</v>
      </c>
      <c r="G116" s="33"/>
    </row>
    <row r="117" spans="1:7" ht="15" customHeight="1" x14ac:dyDescent="0.25">
      <c r="A117" s="1" t="s">
        <v>794</v>
      </c>
      <c r="B117" s="1" t="s">
        <v>301</v>
      </c>
      <c r="C117" s="1" t="s">
        <v>795</v>
      </c>
      <c r="D117" s="1" t="s">
        <v>796</v>
      </c>
      <c r="E117" s="1" t="s">
        <v>745</v>
      </c>
      <c r="F117" s="41">
        <v>445.53</v>
      </c>
      <c r="G117" s="33"/>
    </row>
    <row r="118" spans="1:7" ht="15" customHeight="1" x14ac:dyDescent="0.25">
      <c r="A118" s="1" t="s">
        <v>797</v>
      </c>
      <c r="B118" s="1" t="s">
        <v>301</v>
      </c>
      <c r="C118" s="1" t="s">
        <v>798</v>
      </c>
      <c r="D118" s="1" t="s">
        <v>799</v>
      </c>
      <c r="E118" s="1" t="s">
        <v>745</v>
      </c>
      <c r="F118" s="41">
        <v>659.42</v>
      </c>
      <c r="G118" s="33"/>
    </row>
    <row r="119" spans="1:7" ht="15" customHeight="1" x14ac:dyDescent="0.25">
      <c r="A119" s="28" t="s">
        <v>322</v>
      </c>
      <c r="B119" s="28" t="s">
        <v>301</v>
      </c>
      <c r="C119" s="1" t="s">
        <v>323</v>
      </c>
      <c r="D119" s="40" t="s">
        <v>324</v>
      </c>
      <c r="E119" s="1" t="s">
        <v>30</v>
      </c>
      <c r="F119" s="41">
        <v>6081.32</v>
      </c>
      <c r="G119" s="33"/>
    </row>
    <row r="120" spans="1:7" ht="15" customHeight="1" x14ac:dyDescent="0.25">
      <c r="A120" s="1" t="s">
        <v>800</v>
      </c>
      <c r="B120" s="1" t="s">
        <v>330</v>
      </c>
      <c r="C120" s="1" t="s">
        <v>801</v>
      </c>
      <c r="D120" s="1" t="s">
        <v>802</v>
      </c>
      <c r="E120" s="1" t="s">
        <v>745</v>
      </c>
      <c r="F120" s="41">
        <v>4610.0200000000004</v>
      </c>
      <c r="G120" s="33"/>
    </row>
    <row r="121" spans="1:7" ht="15" customHeight="1" x14ac:dyDescent="0.25">
      <c r="A121" s="1" t="s">
        <v>803</v>
      </c>
      <c r="B121" s="1" t="s">
        <v>330</v>
      </c>
      <c r="C121" s="1" t="s">
        <v>804</v>
      </c>
      <c r="D121" s="1" t="s">
        <v>805</v>
      </c>
      <c r="E121" s="1" t="s">
        <v>745</v>
      </c>
      <c r="F121" s="41">
        <v>414.65</v>
      </c>
      <c r="G121" s="33"/>
    </row>
    <row r="122" spans="1:7" ht="15" customHeight="1" x14ac:dyDescent="0.25">
      <c r="A122" s="28" t="s">
        <v>329</v>
      </c>
      <c r="B122" s="28" t="s">
        <v>330</v>
      </c>
      <c r="C122" s="1" t="s">
        <v>331</v>
      </c>
      <c r="D122" s="40" t="s">
        <v>332</v>
      </c>
      <c r="E122" s="1" t="s">
        <v>15</v>
      </c>
      <c r="F122" s="41">
        <v>1229.9100000000001</v>
      </c>
      <c r="G122" s="1"/>
    </row>
    <row r="123" spans="1:7" ht="15" customHeight="1" x14ac:dyDescent="0.25">
      <c r="A123" s="1" t="s">
        <v>806</v>
      </c>
      <c r="B123" s="1" t="s">
        <v>330</v>
      </c>
      <c r="C123" s="1" t="s">
        <v>807</v>
      </c>
      <c r="D123" s="1" t="s">
        <v>808</v>
      </c>
      <c r="E123" s="1" t="s">
        <v>745</v>
      </c>
      <c r="F123" s="41">
        <v>1174.52</v>
      </c>
      <c r="G123" s="33"/>
    </row>
    <row r="124" spans="1:7" ht="15" customHeight="1" x14ac:dyDescent="0.25">
      <c r="A124" s="30" t="s">
        <v>333</v>
      </c>
      <c r="B124" s="30" t="s">
        <v>330</v>
      </c>
      <c r="C124" s="33" t="s">
        <v>334</v>
      </c>
      <c r="D124" s="52" t="s">
        <v>335</v>
      </c>
      <c r="E124" s="33" t="s">
        <v>39</v>
      </c>
      <c r="F124" s="51">
        <v>9415.0400000000009</v>
      </c>
      <c r="G124" s="33" t="s">
        <v>11</v>
      </c>
    </row>
    <row r="125" spans="1:7" ht="15" customHeight="1" x14ac:dyDescent="0.25">
      <c r="A125" s="33" t="s">
        <v>809</v>
      </c>
      <c r="B125" s="33" t="s">
        <v>330</v>
      </c>
      <c r="C125" s="33" t="s">
        <v>810</v>
      </c>
      <c r="D125" s="33" t="s">
        <v>811</v>
      </c>
      <c r="E125" s="33" t="s">
        <v>745</v>
      </c>
      <c r="F125" s="51">
        <v>261.60000000000002</v>
      </c>
      <c r="G125" s="33" t="s">
        <v>11</v>
      </c>
    </row>
    <row r="126" spans="1:7" ht="15" customHeight="1" x14ac:dyDescent="0.25">
      <c r="A126" s="31" t="s">
        <v>336</v>
      </c>
      <c r="B126" s="31" t="s">
        <v>330</v>
      </c>
      <c r="C126" s="29" t="s">
        <v>337</v>
      </c>
      <c r="D126" s="48" t="s">
        <v>338</v>
      </c>
      <c r="E126" s="29" t="s">
        <v>35</v>
      </c>
      <c r="F126" s="41">
        <v>1649.48</v>
      </c>
      <c r="G126" s="42"/>
    </row>
    <row r="127" spans="1:7" ht="15" customHeight="1" x14ac:dyDescent="0.25">
      <c r="A127" s="31" t="s">
        <v>342</v>
      </c>
      <c r="B127" s="31" t="s">
        <v>330</v>
      </c>
      <c r="C127" s="29" t="s">
        <v>343</v>
      </c>
      <c r="D127" s="48" t="s">
        <v>344</v>
      </c>
      <c r="E127" s="29" t="s">
        <v>35</v>
      </c>
      <c r="F127" s="41">
        <v>613.17999999999995</v>
      </c>
      <c r="G127" s="42"/>
    </row>
    <row r="128" spans="1:7" ht="15" customHeight="1" x14ac:dyDescent="0.25">
      <c r="A128" s="31" t="s">
        <v>345</v>
      </c>
      <c r="B128" s="31" t="s">
        <v>330</v>
      </c>
      <c r="C128" s="29" t="s">
        <v>343</v>
      </c>
      <c r="D128" s="48" t="s">
        <v>346</v>
      </c>
      <c r="E128" s="29" t="s">
        <v>35</v>
      </c>
      <c r="F128" s="41">
        <v>617.51</v>
      </c>
      <c r="G128" s="42"/>
    </row>
    <row r="129" spans="1:7" ht="15" customHeight="1" x14ac:dyDescent="0.25">
      <c r="A129" s="31" t="s">
        <v>347</v>
      </c>
      <c r="B129" s="31" t="s">
        <v>330</v>
      </c>
      <c r="C129" s="29" t="s">
        <v>343</v>
      </c>
      <c r="D129" s="48" t="s">
        <v>348</v>
      </c>
      <c r="E129" s="29" t="s">
        <v>35</v>
      </c>
      <c r="F129" s="41">
        <v>637.83000000000004</v>
      </c>
      <c r="G129" s="42"/>
    </row>
    <row r="130" spans="1:7" ht="15" customHeight="1" x14ac:dyDescent="0.25">
      <c r="A130" s="28" t="s">
        <v>349</v>
      </c>
      <c r="B130" s="28" t="s">
        <v>330</v>
      </c>
      <c r="C130" s="1" t="s">
        <v>350</v>
      </c>
      <c r="D130" s="40" t="s">
        <v>351</v>
      </c>
      <c r="E130" s="1" t="s">
        <v>30</v>
      </c>
      <c r="F130" s="41">
        <v>405.14</v>
      </c>
      <c r="G130" s="33"/>
    </row>
    <row r="131" spans="1:7" ht="15" customHeight="1" x14ac:dyDescent="0.25">
      <c r="A131" s="1" t="s">
        <v>812</v>
      </c>
      <c r="B131" s="1" t="s">
        <v>330</v>
      </c>
      <c r="C131" s="1" t="s">
        <v>813</v>
      </c>
      <c r="D131" s="1" t="s">
        <v>814</v>
      </c>
      <c r="E131" s="1" t="s">
        <v>745</v>
      </c>
      <c r="F131" s="41">
        <v>394.1</v>
      </c>
      <c r="G131" s="33"/>
    </row>
    <row r="132" spans="1:7" ht="15" customHeight="1" x14ac:dyDescent="0.25">
      <c r="A132" s="28" t="s">
        <v>352</v>
      </c>
      <c r="B132" s="28" t="s">
        <v>353</v>
      </c>
      <c r="C132" s="1" t="s">
        <v>354</v>
      </c>
      <c r="D132" s="40" t="s">
        <v>355</v>
      </c>
      <c r="E132" s="1" t="s">
        <v>39</v>
      </c>
      <c r="F132" s="41">
        <v>1725.03</v>
      </c>
      <c r="G132" s="33"/>
    </row>
    <row r="133" spans="1:7" ht="15" customHeight="1" x14ac:dyDescent="0.25">
      <c r="A133" s="28" t="s">
        <v>356</v>
      </c>
      <c r="B133" s="28" t="s">
        <v>353</v>
      </c>
      <c r="C133" s="1" t="s">
        <v>734</v>
      </c>
      <c r="D133" s="40" t="s">
        <v>357</v>
      </c>
      <c r="E133" s="1" t="s">
        <v>19</v>
      </c>
      <c r="F133" s="41">
        <v>8115.06</v>
      </c>
      <c r="G133" s="33"/>
    </row>
    <row r="134" spans="1:7" ht="15" customHeight="1" x14ac:dyDescent="0.25">
      <c r="A134" s="31" t="s">
        <v>358</v>
      </c>
      <c r="B134" s="31" t="s">
        <v>353</v>
      </c>
      <c r="C134" s="29" t="s">
        <v>359</v>
      </c>
      <c r="D134" s="48" t="s">
        <v>360</v>
      </c>
      <c r="E134" s="29" t="s">
        <v>10</v>
      </c>
      <c r="F134" s="41">
        <v>20672.599999999999</v>
      </c>
      <c r="G134" s="42"/>
    </row>
    <row r="135" spans="1:7" ht="15" customHeight="1" x14ac:dyDescent="0.25">
      <c r="A135" s="1" t="s">
        <v>815</v>
      </c>
      <c r="B135" s="1" t="s">
        <v>353</v>
      </c>
      <c r="C135" s="1" t="s">
        <v>305</v>
      </c>
      <c r="D135" s="1" t="s">
        <v>816</v>
      </c>
      <c r="E135" s="1" t="s">
        <v>745</v>
      </c>
      <c r="F135" s="41">
        <v>349.7</v>
      </c>
      <c r="G135" s="33"/>
    </row>
    <row r="136" spans="1:7" ht="15" customHeight="1" x14ac:dyDescent="0.25">
      <c r="A136" s="1" t="s">
        <v>817</v>
      </c>
      <c r="B136" s="1" t="s">
        <v>364</v>
      </c>
      <c r="C136" s="1" t="s">
        <v>818</v>
      </c>
      <c r="D136" s="1" t="s">
        <v>819</v>
      </c>
      <c r="E136" s="1" t="s">
        <v>745</v>
      </c>
      <c r="F136" s="41">
        <v>385.7</v>
      </c>
      <c r="G136" s="33"/>
    </row>
    <row r="137" spans="1:7" ht="15" customHeight="1" x14ac:dyDescent="0.25">
      <c r="A137" s="1" t="s">
        <v>820</v>
      </c>
      <c r="B137" s="1" t="s">
        <v>364</v>
      </c>
      <c r="C137" s="1" t="s">
        <v>821</v>
      </c>
      <c r="D137" s="1" t="s">
        <v>822</v>
      </c>
      <c r="E137" s="1" t="s">
        <v>745</v>
      </c>
      <c r="F137" s="41">
        <v>949.26</v>
      </c>
      <c r="G137" s="33"/>
    </row>
    <row r="138" spans="1:7" ht="16.5" customHeight="1" x14ac:dyDescent="0.25">
      <c r="A138" s="1" t="s">
        <v>823</v>
      </c>
      <c r="B138" s="1" t="s">
        <v>364</v>
      </c>
      <c r="C138" s="1" t="s">
        <v>824</v>
      </c>
      <c r="D138" s="1" t="s">
        <v>825</v>
      </c>
      <c r="E138" s="1" t="s">
        <v>745</v>
      </c>
      <c r="F138" s="41">
        <v>520.79999999999995</v>
      </c>
      <c r="G138" s="33"/>
    </row>
    <row r="139" spans="1:7" ht="15" customHeight="1" x14ac:dyDescent="0.25">
      <c r="A139" s="1" t="s">
        <v>826</v>
      </c>
      <c r="B139" s="1" t="s">
        <v>364</v>
      </c>
      <c r="C139" s="1" t="s">
        <v>827</v>
      </c>
      <c r="D139" s="1" t="s">
        <v>828</v>
      </c>
      <c r="E139" s="1" t="s">
        <v>745</v>
      </c>
      <c r="F139" s="41">
        <v>538.11</v>
      </c>
      <c r="G139" s="33"/>
    </row>
    <row r="140" spans="1:7" ht="15" customHeight="1" x14ac:dyDescent="0.25">
      <c r="A140" s="28" t="s">
        <v>365</v>
      </c>
      <c r="B140" s="28" t="s">
        <v>364</v>
      </c>
      <c r="C140" s="1" t="s">
        <v>366</v>
      </c>
      <c r="D140" s="40" t="s">
        <v>367</v>
      </c>
      <c r="E140" s="1" t="s">
        <v>15</v>
      </c>
      <c r="F140" s="41">
        <v>611.67999999999995</v>
      </c>
      <c r="G140" s="33"/>
    </row>
    <row r="141" spans="1:7" ht="15" customHeight="1" x14ac:dyDescent="0.25">
      <c r="A141" s="1" t="s">
        <v>829</v>
      </c>
      <c r="B141" s="1" t="s">
        <v>364</v>
      </c>
      <c r="C141" s="1" t="s">
        <v>830</v>
      </c>
      <c r="D141" s="1" t="s">
        <v>831</v>
      </c>
      <c r="E141" s="1" t="s">
        <v>745</v>
      </c>
      <c r="F141" s="41">
        <v>314.24</v>
      </c>
      <c r="G141" s="33"/>
    </row>
    <row r="142" spans="1:7" ht="15" customHeight="1" x14ac:dyDescent="0.25">
      <c r="A142" s="1" t="s">
        <v>832</v>
      </c>
      <c r="B142" s="1" t="s">
        <v>364</v>
      </c>
      <c r="C142" s="1" t="s">
        <v>833</v>
      </c>
      <c r="D142" s="1" t="s">
        <v>834</v>
      </c>
      <c r="E142" s="1" t="s">
        <v>745</v>
      </c>
      <c r="F142" s="41">
        <v>1196.6099999999999</v>
      </c>
      <c r="G142" s="33"/>
    </row>
    <row r="143" spans="1:7" ht="15" customHeight="1" x14ac:dyDescent="0.25">
      <c r="A143" s="1" t="s">
        <v>835</v>
      </c>
      <c r="B143" s="1" t="s">
        <v>364</v>
      </c>
      <c r="C143" s="1" t="s">
        <v>836</v>
      </c>
      <c r="D143" s="1" t="s">
        <v>837</v>
      </c>
      <c r="E143" s="1" t="s">
        <v>745</v>
      </c>
      <c r="F143" s="41">
        <v>3591.9</v>
      </c>
      <c r="G143" s="33"/>
    </row>
    <row r="144" spans="1:7" ht="15" customHeight="1" x14ac:dyDescent="0.25">
      <c r="A144" s="33" t="s">
        <v>838</v>
      </c>
      <c r="B144" s="33" t="s">
        <v>369</v>
      </c>
      <c r="C144" s="33" t="s">
        <v>839</v>
      </c>
      <c r="D144" s="33" t="s">
        <v>840</v>
      </c>
      <c r="E144" s="33" t="s">
        <v>745</v>
      </c>
      <c r="F144" s="51">
        <v>522.59</v>
      </c>
      <c r="G144" s="33" t="s">
        <v>11</v>
      </c>
    </row>
    <row r="145" spans="1:7" ht="15" customHeight="1" x14ac:dyDescent="0.25">
      <c r="A145" s="28" t="s">
        <v>368</v>
      </c>
      <c r="B145" s="28" t="s">
        <v>369</v>
      </c>
      <c r="C145" s="1" t="s">
        <v>370</v>
      </c>
      <c r="D145" s="40" t="s">
        <v>371</v>
      </c>
      <c r="E145" s="1" t="s">
        <v>86</v>
      </c>
      <c r="F145" s="41">
        <v>447.27</v>
      </c>
      <c r="G145" s="33"/>
    </row>
    <row r="146" spans="1:7" ht="15" customHeight="1" x14ac:dyDescent="0.25">
      <c r="A146" s="1" t="s">
        <v>841</v>
      </c>
      <c r="B146" s="1" t="s">
        <v>369</v>
      </c>
      <c r="C146" s="1" t="s">
        <v>842</v>
      </c>
      <c r="D146" s="1" t="s">
        <v>843</v>
      </c>
      <c r="E146" s="1" t="s">
        <v>745</v>
      </c>
      <c r="F146" s="41">
        <v>275.61</v>
      </c>
      <c r="G146" s="33"/>
    </row>
    <row r="147" spans="1:7" ht="15" customHeight="1" x14ac:dyDescent="0.25">
      <c r="A147" s="1" t="s">
        <v>844</v>
      </c>
      <c r="B147" s="1" t="s">
        <v>369</v>
      </c>
      <c r="C147" s="1" t="s">
        <v>842</v>
      </c>
      <c r="D147" s="1" t="s">
        <v>845</v>
      </c>
      <c r="E147" s="1" t="s">
        <v>745</v>
      </c>
      <c r="F147" s="41">
        <v>388.66</v>
      </c>
      <c r="G147" s="33"/>
    </row>
    <row r="148" spans="1:7" ht="15" customHeight="1" x14ac:dyDescent="0.25">
      <c r="A148" s="1" t="s">
        <v>846</v>
      </c>
      <c r="B148" s="1" t="s">
        <v>369</v>
      </c>
      <c r="C148" s="1" t="s">
        <v>847</v>
      </c>
      <c r="D148" s="1" t="s">
        <v>848</v>
      </c>
      <c r="E148" s="1" t="s">
        <v>745</v>
      </c>
      <c r="F148" s="41">
        <v>2189.6</v>
      </c>
      <c r="G148" s="33"/>
    </row>
    <row r="149" spans="1:7" ht="15" customHeight="1" x14ac:dyDescent="0.25">
      <c r="A149" s="33" t="s">
        <v>849</v>
      </c>
      <c r="B149" s="33" t="s">
        <v>369</v>
      </c>
      <c r="C149" s="33" t="s">
        <v>772</v>
      </c>
      <c r="D149" s="33" t="s">
        <v>850</v>
      </c>
      <c r="E149" s="33" t="s">
        <v>745</v>
      </c>
      <c r="F149" s="51">
        <v>1724.12</v>
      </c>
      <c r="G149" s="33" t="s">
        <v>11</v>
      </c>
    </row>
    <row r="150" spans="1:7" ht="15" customHeight="1" x14ac:dyDescent="0.25">
      <c r="A150" s="1" t="s">
        <v>372</v>
      </c>
      <c r="B150" s="1" t="s">
        <v>369</v>
      </c>
      <c r="C150" s="1" t="s">
        <v>373</v>
      </c>
      <c r="D150" s="1" t="s">
        <v>374</v>
      </c>
      <c r="E150" s="1" t="s">
        <v>19</v>
      </c>
      <c r="F150" s="41">
        <v>8111.86</v>
      </c>
      <c r="G150" s="33"/>
    </row>
    <row r="151" spans="1:7" ht="15" customHeight="1" x14ac:dyDescent="0.25">
      <c r="A151" s="1" t="s">
        <v>851</v>
      </c>
      <c r="B151" s="1" t="s">
        <v>369</v>
      </c>
      <c r="C151" s="1" t="s">
        <v>852</v>
      </c>
      <c r="D151" s="1" t="s">
        <v>853</v>
      </c>
      <c r="E151" s="1" t="s">
        <v>745</v>
      </c>
      <c r="F151" s="41">
        <v>6296.8</v>
      </c>
      <c r="G151" s="33"/>
    </row>
    <row r="152" spans="1:7" ht="15" customHeight="1" x14ac:dyDescent="0.25">
      <c r="A152" s="1" t="s">
        <v>857</v>
      </c>
      <c r="B152" s="1" t="s">
        <v>369</v>
      </c>
      <c r="C152" s="1" t="s">
        <v>858</v>
      </c>
      <c r="D152" s="1" t="s">
        <v>859</v>
      </c>
      <c r="E152" s="1" t="s">
        <v>745</v>
      </c>
      <c r="F152" s="41">
        <v>496.59</v>
      </c>
      <c r="G152" s="33"/>
    </row>
    <row r="153" spans="1:7" ht="15" customHeight="1" x14ac:dyDescent="0.25">
      <c r="A153" s="28" t="s">
        <v>378</v>
      </c>
      <c r="B153" s="28" t="s">
        <v>369</v>
      </c>
      <c r="C153" s="1" t="s">
        <v>379</v>
      </c>
      <c r="D153" s="40" t="s">
        <v>380</v>
      </c>
      <c r="E153" s="1" t="s">
        <v>86</v>
      </c>
      <c r="F153" s="41">
        <v>737.21</v>
      </c>
      <c r="G153" s="33"/>
    </row>
    <row r="154" spans="1:7" ht="15" customHeight="1" x14ac:dyDescent="0.25">
      <c r="A154" s="28" t="s">
        <v>384</v>
      </c>
      <c r="B154" s="28" t="s">
        <v>385</v>
      </c>
      <c r="C154" s="1" t="s">
        <v>386</v>
      </c>
      <c r="D154" s="40" t="s">
        <v>387</v>
      </c>
      <c r="E154" s="1" t="s">
        <v>19</v>
      </c>
      <c r="F154" s="41">
        <v>319.44</v>
      </c>
      <c r="G154" s="33"/>
    </row>
    <row r="155" spans="1:7" ht="15" customHeight="1" x14ac:dyDescent="0.25">
      <c r="A155" s="31" t="s">
        <v>388</v>
      </c>
      <c r="B155" s="31" t="s">
        <v>389</v>
      </c>
      <c r="C155" s="29" t="s">
        <v>390</v>
      </c>
      <c r="D155" s="48" t="s">
        <v>391</v>
      </c>
      <c r="E155" s="29" t="s">
        <v>35</v>
      </c>
      <c r="F155" s="41">
        <v>637.15</v>
      </c>
      <c r="G155" s="42"/>
    </row>
    <row r="156" spans="1:7" ht="15" customHeight="1" x14ac:dyDescent="0.25">
      <c r="A156" s="28" t="s">
        <v>392</v>
      </c>
      <c r="B156" s="28" t="s">
        <v>389</v>
      </c>
      <c r="C156" s="1" t="s">
        <v>393</v>
      </c>
      <c r="D156" s="40" t="s">
        <v>394</v>
      </c>
      <c r="E156" s="1" t="s">
        <v>46</v>
      </c>
      <c r="F156" s="41">
        <v>351.97</v>
      </c>
      <c r="G156" s="33"/>
    </row>
    <row r="157" spans="1:7" ht="15" customHeight="1" x14ac:dyDescent="0.25">
      <c r="A157" s="28" t="s">
        <v>395</v>
      </c>
      <c r="B157" s="28" t="s">
        <v>389</v>
      </c>
      <c r="C157" s="1" t="s">
        <v>396</v>
      </c>
      <c r="D157" s="40" t="s">
        <v>397</v>
      </c>
      <c r="E157" s="1" t="s">
        <v>23</v>
      </c>
      <c r="F157" s="41">
        <v>487.05</v>
      </c>
      <c r="G157" s="33"/>
    </row>
    <row r="158" spans="1:7" ht="15" customHeight="1" x14ac:dyDescent="0.25">
      <c r="A158" s="28" t="s">
        <v>398</v>
      </c>
      <c r="B158" s="28" t="s">
        <v>389</v>
      </c>
      <c r="C158" s="1" t="s">
        <v>399</v>
      </c>
      <c r="D158" s="40" t="s">
        <v>400</v>
      </c>
      <c r="E158" s="1" t="s">
        <v>181</v>
      </c>
      <c r="F158" s="41">
        <v>500</v>
      </c>
      <c r="G158" s="33"/>
    </row>
    <row r="159" spans="1:7" ht="15" customHeight="1" x14ac:dyDescent="0.25">
      <c r="A159" s="28" t="s">
        <v>401</v>
      </c>
      <c r="B159" s="28" t="s">
        <v>389</v>
      </c>
      <c r="C159" s="1" t="s">
        <v>402</v>
      </c>
      <c r="D159" s="40" t="s">
        <v>403</v>
      </c>
      <c r="E159" s="1" t="s">
        <v>39</v>
      </c>
      <c r="F159" s="41">
        <v>444.13</v>
      </c>
      <c r="G159" s="33"/>
    </row>
    <row r="160" spans="1:7" ht="15" customHeight="1" x14ac:dyDescent="0.25">
      <c r="A160" s="1" t="s">
        <v>860</v>
      </c>
      <c r="B160" s="1" t="s">
        <v>389</v>
      </c>
      <c r="C160" s="1" t="s">
        <v>861</v>
      </c>
      <c r="D160" s="1" t="s">
        <v>862</v>
      </c>
      <c r="E160" s="1" t="s">
        <v>745</v>
      </c>
      <c r="F160" s="41">
        <v>226.73</v>
      </c>
      <c r="G160" s="33"/>
    </row>
    <row r="161" spans="1:7" ht="15" customHeight="1" x14ac:dyDescent="0.25">
      <c r="A161" s="33" t="s">
        <v>863</v>
      </c>
      <c r="B161" s="33" t="s">
        <v>389</v>
      </c>
      <c r="C161" s="33" t="s">
        <v>864</v>
      </c>
      <c r="D161" s="33" t="s">
        <v>865</v>
      </c>
      <c r="E161" s="33" t="s">
        <v>745</v>
      </c>
      <c r="F161" s="51">
        <v>1307.28</v>
      </c>
      <c r="G161" s="33" t="s">
        <v>11</v>
      </c>
    </row>
    <row r="162" spans="1:7" ht="15" customHeight="1" x14ac:dyDescent="0.25">
      <c r="A162" s="28" t="s">
        <v>404</v>
      </c>
      <c r="B162" s="28" t="s">
        <v>389</v>
      </c>
      <c r="C162" s="1" t="s">
        <v>405</v>
      </c>
      <c r="D162" s="40" t="s">
        <v>406</v>
      </c>
      <c r="E162" s="1" t="s">
        <v>19</v>
      </c>
      <c r="F162" s="41">
        <v>304.13</v>
      </c>
      <c r="G162" s="33"/>
    </row>
    <row r="163" spans="1:7" ht="15" customHeight="1" x14ac:dyDescent="0.25">
      <c r="A163" s="28" t="s">
        <v>407</v>
      </c>
      <c r="B163" s="28" t="s">
        <v>389</v>
      </c>
      <c r="C163" s="1" t="s">
        <v>408</v>
      </c>
      <c r="D163" s="40" t="s">
        <v>409</v>
      </c>
      <c r="E163" s="1" t="s">
        <v>181</v>
      </c>
      <c r="F163" s="41">
        <v>600</v>
      </c>
      <c r="G163" s="33"/>
    </row>
    <row r="164" spans="1:7" ht="15" customHeight="1" x14ac:dyDescent="0.25">
      <c r="A164" s="1" t="s">
        <v>866</v>
      </c>
      <c r="B164" s="1" t="s">
        <v>389</v>
      </c>
      <c r="C164" s="1" t="s">
        <v>867</v>
      </c>
      <c r="D164" s="1" t="s">
        <v>868</v>
      </c>
      <c r="E164" s="1" t="s">
        <v>745</v>
      </c>
      <c r="F164" s="41">
        <v>5641.83</v>
      </c>
      <c r="G164" s="33"/>
    </row>
    <row r="165" spans="1:7" ht="15" customHeight="1" x14ac:dyDescent="0.25">
      <c r="A165" s="1" t="s">
        <v>869</v>
      </c>
      <c r="B165" s="1" t="s">
        <v>389</v>
      </c>
      <c r="C165" s="1" t="s">
        <v>870</v>
      </c>
      <c r="D165" s="1" t="s">
        <v>871</v>
      </c>
      <c r="E165" s="1" t="s">
        <v>745</v>
      </c>
      <c r="F165" s="41">
        <v>569.73</v>
      </c>
      <c r="G165" s="33"/>
    </row>
    <row r="166" spans="1:7" ht="15" customHeight="1" x14ac:dyDescent="0.25">
      <c r="A166" s="28" t="s">
        <v>419</v>
      </c>
      <c r="B166" s="28" t="s">
        <v>389</v>
      </c>
      <c r="C166" s="1" t="s">
        <v>420</v>
      </c>
      <c r="D166" s="40" t="s">
        <v>421</v>
      </c>
      <c r="E166" s="1" t="s">
        <v>19</v>
      </c>
      <c r="F166" s="41">
        <v>321.76</v>
      </c>
      <c r="G166" s="33"/>
    </row>
    <row r="167" spans="1:7" ht="15" customHeight="1" x14ac:dyDescent="0.25">
      <c r="A167" s="28" t="s">
        <v>422</v>
      </c>
      <c r="B167" s="28" t="s">
        <v>389</v>
      </c>
      <c r="C167" s="1" t="s">
        <v>423</v>
      </c>
      <c r="D167" s="40" t="s">
        <v>424</v>
      </c>
      <c r="E167" s="1" t="s">
        <v>19</v>
      </c>
      <c r="F167" s="41">
        <v>450.58</v>
      </c>
      <c r="G167" s="33"/>
    </row>
    <row r="168" spans="1:7" ht="15" customHeight="1" x14ac:dyDescent="0.25">
      <c r="A168" s="55" t="s">
        <v>425</v>
      </c>
      <c r="B168" s="55" t="s">
        <v>389</v>
      </c>
      <c r="C168" s="42" t="s">
        <v>426</v>
      </c>
      <c r="D168" s="56" t="s">
        <v>427</v>
      </c>
      <c r="E168" s="42" t="s">
        <v>35</v>
      </c>
      <c r="F168" s="51">
        <v>592.41</v>
      </c>
      <c r="G168" s="42" t="s">
        <v>11</v>
      </c>
    </row>
    <row r="169" spans="1:7" ht="15" customHeight="1" x14ac:dyDescent="0.25">
      <c r="A169" s="28" t="s">
        <v>428</v>
      </c>
      <c r="B169" s="28" t="s">
        <v>389</v>
      </c>
      <c r="C169" s="1" t="s">
        <v>429</v>
      </c>
      <c r="D169" s="40" t="s">
        <v>430</v>
      </c>
      <c r="E169" s="1" t="s">
        <v>19</v>
      </c>
      <c r="F169" s="41">
        <v>3844.58</v>
      </c>
      <c r="G169" s="33"/>
    </row>
    <row r="170" spans="1:7" ht="15" customHeight="1" x14ac:dyDescent="0.25">
      <c r="A170" s="28" t="s">
        <v>443</v>
      </c>
      <c r="B170" s="28" t="s">
        <v>389</v>
      </c>
      <c r="C170" s="1" t="s">
        <v>444</v>
      </c>
      <c r="D170" s="40" t="s">
        <v>445</v>
      </c>
      <c r="E170" s="1" t="s">
        <v>10</v>
      </c>
      <c r="F170" s="41">
        <v>317.26</v>
      </c>
      <c r="G170" s="33"/>
    </row>
    <row r="171" spans="1:7" ht="15" customHeight="1" x14ac:dyDescent="0.25">
      <c r="A171" s="28" t="s">
        <v>446</v>
      </c>
      <c r="B171" s="28" t="s">
        <v>389</v>
      </c>
      <c r="C171" s="1" t="s">
        <v>447</v>
      </c>
      <c r="D171" s="40" t="s">
        <v>448</v>
      </c>
      <c r="E171" s="1" t="s">
        <v>30</v>
      </c>
      <c r="F171" s="41">
        <v>399.89</v>
      </c>
      <c r="G171" s="33"/>
    </row>
    <row r="172" spans="1:7" ht="15" customHeight="1" x14ac:dyDescent="0.25">
      <c r="A172" s="28" t="s">
        <v>449</v>
      </c>
      <c r="B172" s="28" t="s">
        <v>389</v>
      </c>
      <c r="C172" s="1" t="s">
        <v>447</v>
      </c>
      <c r="D172" s="40" t="s">
        <v>450</v>
      </c>
      <c r="E172" s="1" t="s">
        <v>30</v>
      </c>
      <c r="F172" s="41">
        <v>400.39</v>
      </c>
      <c r="G172" s="33"/>
    </row>
    <row r="173" spans="1:7" ht="15" customHeight="1" x14ac:dyDescent="0.25">
      <c r="A173" s="31" t="s">
        <v>451</v>
      </c>
      <c r="B173" s="31" t="s">
        <v>389</v>
      </c>
      <c r="C173" s="29" t="s">
        <v>452</v>
      </c>
      <c r="D173" s="48" t="s">
        <v>453</v>
      </c>
      <c r="E173" s="29" t="s">
        <v>35</v>
      </c>
      <c r="F173" s="41">
        <v>628.1</v>
      </c>
      <c r="G173" s="42"/>
    </row>
    <row r="174" spans="1:7" ht="15" customHeight="1" x14ac:dyDescent="0.25">
      <c r="A174" s="28" t="s">
        <v>454</v>
      </c>
      <c r="B174" s="28" t="s">
        <v>389</v>
      </c>
      <c r="C174" s="1" t="s">
        <v>455</v>
      </c>
      <c r="D174" s="40" t="s">
        <v>456</v>
      </c>
      <c r="E174" s="1" t="s">
        <v>15</v>
      </c>
      <c r="F174" s="41">
        <v>1797.9</v>
      </c>
      <c r="G174" s="33"/>
    </row>
    <row r="175" spans="1:7" ht="15" customHeight="1" x14ac:dyDescent="0.25">
      <c r="A175" s="1" t="s">
        <v>872</v>
      </c>
      <c r="B175" s="1" t="s">
        <v>389</v>
      </c>
      <c r="C175" s="1" t="s">
        <v>873</v>
      </c>
      <c r="D175" s="1" t="s">
        <v>874</v>
      </c>
      <c r="E175" s="1" t="s">
        <v>745</v>
      </c>
      <c r="F175" s="41">
        <v>376.49</v>
      </c>
      <c r="G175" s="33"/>
    </row>
    <row r="176" spans="1:7" ht="15" customHeight="1" x14ac:dyDescent="0.25">
      <c r="A176" s="28" t="s">
        <v>460</v>
      </c>
      <c r="B176" s="28" t="s">
        <v>389</v>
      </c>
      <c r="C176" s="1" t="s">
        <v>461</v>
      </c>
      <c r="D176" s="40" t="s">
        <v>462</v>
      </c>
      <c r="E176" s="1" t="s">
        <v>39</v>
      </c>
      <c r="F176" s="41">
        <v>518.74</v>
      </c>
      <c r="G176" s="33"/>
    </row>
    <row r="177" spans="1:7" ht="15" customHeight="1" x14ac:dyDescent="0.25">
      <c r="A177" s="1" t="s">
        <v>880</v>
      </c>
      <c r="B177" s="1" t="s">
        <v>464</v>
      </c>
      <c r="C177" s="1" t="s">
        <v>881</v>
      </c>
      <c r="D177" s="1" t="s">
        <v>882</v>
      </c>
      <c r="E177" s="1" t="s">
        <v>745</v>
      </c>
      <c r="F177" s="41">
        <v>1139.46</v>
      </c>
      <c r="G177" s="33"/>
    </row>
    <row r="178" spans="1:7" ht="15" customHeight="1" x14ac:dyDescent="0.25">
      <c r="A178" s="33" t="s">
        <v>883</v>
      </c>
      <c r="B178" s="33" t="s">
        <v>464</v>
      </c>
      <c r="C178" s="33" t="s">
        <v>884</v>
      </c>
      <c r="D178" s="33" t="s">
        <v>885</v>
      </c>
      <c r="E178" s="33" t="s">
        <v>745</v>
      </c>
      <c r="F178" s="51">
        <v>1896.09</v>
      </c>
      <c r="G178" s="33" t="s">
        <v>11</v>
      </c>
    </row>
    <row r="179" spans="1:7" ht="15" customHeight="1" x14ac:dyDescent="0.25">
      <c r="A179" s="1" t="s">
        <v>886</v>
      </c>
      <c r="B179" s="1" t="s">
        <v>464</v>
      </c>
      <c r="C179" s="1" t="s">
        <v>887</v>
      </c>
      <c r="D179" s="1" t="s">
        <v>888</v>
      </c>
      <c r="E179" s="1" t="s">
        <v>745</v>
      </c>
      <c r="F179" s="41">
        <v>2225.56</v>
      </c>
      <c r="G179" s="33"/>
    </row>
    <row r="180" spans="1:7" ht="15" customHeight="1" x14ac:dyDescent="0.25">
      <c r="A180" s="1" t="s">
        <v>889</v>
      </c>
      <c r="B180" s="1" t="s">
        <v>468</v>
      </c>
      <c r="C180" s="1" t="s">
        <v>890</v>
      </c>
      <c r="D180" s="1" t="s">
        <v>891</v>
      </c>
      <c r="E180" s="1" t="s">
        <v>745</v>
      </c>
      <c r="F180" s="41">
        <v>5034.57</v>
      </c>
      <c r="G180" s="33"/>
    </row>
    <row r="181" spans="1:7" ht="15" customHeight="1" x14ac:dyDescent="0.25">
      <c r="A181" s="28" t="s">
        <v>475</v>
      </c>
      <c r="B181" s="28" t="s">
        <v>468</v>
      </c>
      <c r="C181" s="1" t="s">
        <v>476</v>
      </c>
      <c r="D181" s="40" t="s">
        <v>477</v>
      </c>
      <c r="E181" s="1" t="s">
        <v>39</v>
      </c>
      <c r="F181" s="41">
        <v>313.79000000000002</v>
      </c>
      <c r="G181" s="33"/>
    </row>
    <row r="182" spans="1:7" ht="15" customHeight="1" x14ac:dyDescent="0.25">
      <c r="A182" s="28" t="s">
        <v>479</v>
      </c>
      <c r="B182" s="28" t="s">
        <v>478</v>
      </c>
      <c r="C182" s="1" t="s">
        <v>480</v>
      </c>
      <c r="D182" s="40" t="s">
        <v>481</v>
      </c>
      <c r="E182" s="1" t="s">
        <v>15</v>
      </c>
      <c r="F182" s="41">
        <v>6306</v>
      </c>
      <c r="G182" s="33"/>
    </row>
    <row r="183" spans="1:7" ht="15" customHeight="1" x14ac:dyDescent="0.25">
      <c r="A183" s="28" t="s">
        <v>482</v>
      </c>
      <c r="B183" s="28" t="s">
        <v>478</v>
      </c>
      <c r="C183" s="1" t="s">
        <v>483</v>
      </c>
      <c r="D183" s="40" t="s">
        <v>484</v>
      </c>
      <c r="E183" s="1" t="s">
        <v>19</v>
      </c>
      <c r="F183" s="41">
        <v>526.29999999999995</v>
      </c>
      <c r="G183" s="33"/>
    </row>
    <row r="184" spans="1:7" ht="15" customHeight="1" x14ac:dyDescent="0.25">
      <c r="A184" s="28" t="s">
        <v>485</v>
      </c>
      <c r="B184" s="28" t="s">
        <v>478</v>
      </c>
      <c r="C184" s="1" t="s">
        <v>486</v>
      </c>
      <c r="D184" s="40" t="s">
        <v>487</v>
      </c>
      <c r="E184" s="1" t="s">
        <v>39</v>
      </c>
      <c r="F184" s="41">
        <v>523.20000000000005</v>
      </c>
      <c r="G184" s="33"/>
    </row>
    <row r="185" spans="1:7" ht="15" customHeight="1" x14ac:dyDescent="0.25">
      <c r="A185" s="28" t="s">
        <v>488</v>
      </c>
      <c r="B185" s="28" t="s">
        <v>478</v>
      </c>
      <c r="C185" s="1" t="s">
        <v>489</v>
      </c>
      <c r="D185" s="40" t="s">
        <v>490</v>
      </c>
      <c r="E185" s="1" t="s">
        <v>39</v>
      </c>
      <c r="F185" s="41">
        <v>424.55</v>
      </c>
      <c r="G185" s="33"/>
    </row>
    <row r="186" spans="1:7" ht="15" customHeight="1" x14ac:dyDescent="0.25">
      <c r="A186" s="31" t="s">
        <v>491</v>
      </c>
      <c r="B186" s="31" t="s">
        <v>492</v>
      </c>
      <c r="C186" s="29" t="s">
        <v>493</v>
      </c>
      <c r="D186" s="48" t="s">
        <v>494</v>
      </c>
      <c r="E186" s="29" t="s">
        <v>35</v>
      </c>
      <c r="F186" s="41">
        <v>943.14</v>
      </c>
      <c r="G186" s="42"/>
    </row>
    <row r="187" spans="1:7" x14ac:dyDescent="0.25">
      <c r="A187" s="31" t="s">
        <v>495</v>
      </c>
      <c r="B187" s="31" t="s">
        <v>492</v>
      </c>
      <c r="C187" s="29" t="s">
        <v>496</v>
      </c>
      <c r="D187" s="48" t="s">
        <v>497</v>
      </c>
      <c r="E187" s="29" t="s">
        <v>35</v>
      </c>
      <c r="F187" s="41">
        <v>11767.27</v>
      </c>
      <c r="G187" s="42"/>
    </row>
    <row r="188" spans="1:7" x14ac:dyDescent="0.25">
      <c r="A188" s="1" t="s">
        <v>892</v>
      </c>
      <c r="B188" s="1" t="s">
        <v>893</v>
      </c>
      <c r="C188" s="1" t="s">
        <v>894</v>
      </c>
      <c r="D188" s="1" t="s">
        <v>895</v>
      </c>
      <c r="E188" s="1" t="s">
        <v>745</v>
      </c>
      <c r="F188" s="41">
        <v>290.44</v>
      </c>
      <c r="G188" s="33"/>
    </row>
    <row r="189" spans="1:7" ht="16.5" customHeight="1" x14ac:dyDescent="0.25">
      <c r="A189" s="31" t="s">
        <v>498</v>
      </c>
      <c r="B189" s="31" t="s">
        <v>492</v>
      </c>
      <c r="C189" s="29" t="s">
        <v>499</v>
      </c>
      <c r="D189" s="48" t="s">
        <v>500</v>
      </c>
      <c r="E189" s="29" t="s">
        <v>35</v>
      </c>
      <c r="F189" s="41">
        <v>650.29999999999995</v>
      </c>
      <c r="G189" s="42"/>
    </row>
    <row r="190" spans="1:7" ht="14.25" customHeight="1" x14ac:dyDescent="0.25">
      <c r="A190" s="28" t="s">
        <v>501</v>
      </c>
      <c r="B190" s="28" t="s">
        <v>492</v>
      </c>
      <c r="C190" s="1" t="s">
        <v>502</v>
      </c>
      <c r="D190" s="40" t="s">
        <v>503</v>
      </c>
      <c r="E190" s="1" t="s">
        <v>86</v>
      </c>
      <c r="F190" s="41">
        <v>498.74</v>
      </c>
      <c r="G190" s="33"/>
    </row>
    <row r="191" spans="1:7" ht="15.75" customHeight="1" x14ac:dyDescent="0.25">
      <c r="A191" s="28" t="s">
        <v>504</v>
      </c>
      <c r="B191" s="28" t="s">
        <v>492</v>
      </c>
      <c r="C191" s="1" t="s">
        <v>505</v>
      </c>
      <c r="D191" s="40" t="s">
        <v>506</v>
      </c>
      <c r="E191" s="1" t="s">
        <v>46</v>
      </c>
      <c r="F191" s="41">
        <v>327.20999999999998</v>
      </c>
      <c r="G191" s="33"/>
    </row>
    <row r="192" spans="1:7" x14ac:dyDescent="0.25">
      <c r="A192" s="1" t="s">
        <v>896</v>
      </c>
      <c r="B192" s="1" t="s">
        <v>893</v>
      </c>
      <c r="C192" s="1" t="s">
        <v>897</v>
      </c>
      <c r="D192" s="1" t="s">
        <v>898</v>
      </c>
      <c r="E192" s="1" t="s">
        <v>745</v>
      </c>
      <c r="F192" s="41">
        <v>245.75</v>
      </c>
      <c r="G192" s="33"/>
    </row>
    <row r="193" spans="1:7" x14ac:dyDescent="0.25">
      <c r="A193" s="1" t="s">
        <v>899</v>
      </c>
      <c r="B193" s="1" t="s">
        <v>893</v>
      </c>
      <c r="C193" s="1" t="s">
        <v>900</v>
      </c>
      <c r="D193" s="1" t="s">
        <v>901</v>
      </c>
      <c r="E193" s="1" t="s">
        <v>745</v>
      </c>
      <c r="F193" s="41">
        <v>599.19000000000005</v>
      </c>
      <c r="G193" s="33"/>
    </row>
    <row r="194" spans="1:7" x14ac:dyDescent="0.25">
      <c r="A194" s="1" t="s">
        <v>902</v>
      </c>
      <c r="B194" s="1" t="s">
        <v>893</v>
      </c>
      <c r="C194" s="1" t="s">
        <v>904</v>
      </c>
      <c r="D194" s="1" t="s">
        <v>903</v>
      </c>
      <c r="E194" s="1" t="s">
        <v>745</v>
      </c>
      <c r="F194" s="41">
        <v>1216.44</v>
      </c>
      <c r="G194" s="33"/>
    </row>
    <row r="195" spans="1:7" x14ac:dyDescent="0.25">
      <c r="A195" s="33" t="s">
        <v>510</v>
      </c>
      <c r="B195" s="33" t="s">
        <v>492</v>
      </c>
      <c r="C195" s="33" t="s">
        <v>508</v>
      </c>
      <c r="D195" s="33" t="s">
        <v>511</v>
      </c>
      <c r="E195" s="33" t="s">
        <v>19</v>
      </c>
      <c r="F195" s="51">
        <v>906.68</v>
      </c>
      <c r="G195" s="33" t="s">
        <v>11</v>
      </c>
    </row>
    <row r="196" spans="1:7" x14ac:dyDescent="0.25">
      <c r="A196" s="28" t="s">
        <v>519</v>
      </c>
      <c r="B196" s="28" t="s">
        <v>492</v>
      </c>
      <c r="C196" s="1" t="s">
        <v>517</v>
      </c>
      <c r="D196" s="40" t="s">
        <v>520</v>
      </c>
      <c r="E196" s="1" t="s">
        <v>515</v>
      </c>
      <c r="F196" s="41">
        <v>322.95999999999998</v>
      </c>
      <c r="G196" s="33"/>
    </row>
    <row r="197" spans="1:7" x14ac:dyDescent="0.25">
      <c r="A197" s="28" t="s">
        <v>516</v>
      </c>
      <c r="B197" s="28" t="s">
        <v>492</v>
      </c>
      <c r="C197" s="1" t="s">
        <v>517</v>
      </c>
      <c r="D197" s="40" t="s">
        <v>518</v>
      </c>
      <c r="E197" s="1" t="s">
        <v>515</v>
      </c>
      <c r="F197" s="41">
        <v>318.48</v>
      </c>
      <c r="G197" s="33"/>
    </row>
    <row r="198" spans="1:7" x14ac:dyDescent="0.25">
      <c r="A198" s="28" t="s">
        <v>512</v>
      </c>
      <c r="B198" s="28" t="s">
        <v>492</v>
      </c>
      <c r="C198" s="1" t="s">
        <v>513</v>
      </c>
      <c r="D198" s="40" t="s">
        <v>514</v>
      </c>
      <c r="E198" s="1" t="s">
        <v>515</v>
      </c>
      <c r="F198" s="41">
        <v>367</v>
      </c>
      <c r="G198" s="33"/>
    </row>
    <row r="199" spans="1:7" ht="15.75" customHeight="1" x14ac:dyDescent="0.25">
      <c r="A199" s="28" t="s">
        <v>521</v>
      </c>
      <c r="B199" s="28" t="s">
        <v>492</v>
      </c>
      <c r="C199" s="1" t="s">
        <v>522</v>
      </c>
      <c r="D199" s="40" t="s">
        <v>523</v>
      </c>
      <c r="E199" s="1" t="s">
        <v>15</v>
      </c>
      <c r="F199" s="41">
        <v>9041.43</v>
      </c>
      <c r="G199" s="33"/>
    </row>
    <row r="200" spans="1:7" x14ac:dyDescent="0.25">
      <c r="A200" s="28" t="s">
        <v>524</v>
      </c>
      <c r="B200" s="28" t="s">
        <v>492</v>
      </c>
      <c r="C200" s="1" t="s">
        <v>525</v>
      </c>
      <c r="D200" s="40" t="s">
        <v>526</v>
      </c>
      <c r="E200" s="1" t="s">
        <v>86</v>
      </c>
      <c r="F200" s="41">
        <v>2220.67</v>
      </c>
      <c r="G200" s="33"/>
    </row>
    <row r="201" spans="1:7" x14ac:dyDescent="0.25">
      <c r="A201" s="28" t="s">
        <v>527</v>
      </c>
      <c r="B201" s="28" t="s">
        <v>492</v>
      </c>
      <c r="C201" s="1" t="s">
        <v>528</v>
      </c>
      <c r="D201" s="40" t="s">
        <v>529</v>
      </c>
      <c r="E201" s="1" t="s">
        <v>39</v>
      </c>
      <c r="F201" s="41">
        <v>1873.87</v>
      </c>
      <c r="G201" s="33"/>
    </row>
    <row r="202" spans="1:7" x14ac:dyDescent="0.25">
      <c r="A202" s="1" t="s">
        <v>905</v>
      </c>
      <c r="B202" s="1" t="s">
        <v>893</v>
      </c>
      <c r="C202" s="1" t="s">
        <v>906</v>
      </c>
      <c r="D202" s="1" t="s">
        <v>907</v>
      </c>
      <c r="E202" s="1" t="s">
        <v>745</v>
      </c>
      <c r="F202" s="41">
        <v>635.67999999999995</v>
      </c>
      <c r="G202" s="33"/>
    </row>
    <row r="203" spans="1:7" x14ac:dyDescent="0.25">
      <c r="A203" s="1" t="s">
        <v>908</v>
      </c>
      <c r="B203" s="1" t="s">
        <v>893</v>
      </c>
      <c r="C203" s="1" t="s">
        <v>909</v>
      </c>
      <c r="D203" s="1" t="s">
        <v>910</v>
      </c>
      <c r="E203" s="1" t="s">
        <v>745</v>
      </c>
      <c r="F203" s="41">
        <v>1754.07</v>
      </c>
      <c r="G203" s="33"/>
    </row>
    <row r="204" spans="1:7" x14ac:dyDescent="0.25">
      <c r="A204" s="1" t="s">
        <v>911</v>
      </c>
      <c r="B204" s="1" t="s">
        <v>893</v>
      </c>
      <c r="C204" s="1" t="s">
        <v>909</v>
      </c>
      <c r="D204" s="1" t="s">
        <v>912</v>
      </c>
      <c r="E204" s="1" t="s">
        <v>745</v>
      </c>
      <c r="F204" s="41">
        <v>327.23</v>
      </c>
      <c r="G204" s="33"/>
    </row>
    <row r="205" spans="1:7" x14ac:dyDescent="0.25">
      <c r="A205" s="1" t="s">
        <v>915</v>
      </c>
      <c r="B205" s="1" t="s">
        <v>893</v>
      </c>
      <c r="C205" s="1" t="s">
        <v>909</v>
      </c>
      <c r="D205" s="1" t="s">
        <v>913</v>
      </c>
      <c r="E205" s="1" t="s">
        <v>745</v>
      </c>
      <c r="F205" s="41">
        <v>472.67</v>
      </c>
      <c r="G205" s="33"/>
    </row>
    <row r="206" spans="1:7" x14ac:dyDescent="0.25">
      <c r="A206" s="1" t="s">
        <v>914</v>
      </c>
      <c r="B206" s="1" t="s">
        <v>893</v>
      </c>
      <c r="C206" s="1" t="s">
        <v>909</v>
      </c>
      <c r="D206" s="1" t="s">
        <v>916</v>
      </c>
      <c r="E206" s="1" t="s">
        <v>745</v>
      </c>
      <c r="F206" s="41">
        <v>658.11</v>
      </c>
      <c r="G206" s="33"/>
    </row>
    <row r="207" spans="1:7" x14ac:dyDescent="0.25">
      <c r="A207" s="1" t="s">
        <v>917</v>
      </c>
      <c r="B207" s="1" t="s">
        <v>893</v>
      </c>
      <c r="C207" s="1" t="s">
        <v>909</v>
      </c>
      <c r="D207" s="1" t="s">
        <v>918</v>
      </c>
      <c r="E207" s="1" t="s">
        <v>745</v>
      </c>
      <c r="F207" s="41">
        <v>492.64</v>
      </c>
      <c r="G207" s="33"/>
    </row>
    <row r="208" spans="1:7" x14ac:dyDescent="0.25">
      <c r="A208" s="1" t="s">
        <v>919</v>
      </c>
      <c r="B208" s="1" t="s">
        <v>893</v>
      </c>
      <c r="C208" s="1" t="s">
        <v>909</v>
      </c>
      <c r="D208" s="1" t="s">
        <v>920</v>
      </c>
      <c r="E208" s="1" t="s">
        <v>745</v>
      </c>
      <c r="F208" s="41">
        <v>523.66999999999996</v>
      </c>
      <c r="G208" s="33"/>
    </row>
    <row r="209" spans="1:7" x14ac:dyDescent="0.25">
      <c r="A209" s="1" t="s">
        <v>921</v>
      </c>
      <c r="B209" s="1" t="s">
        <v>893</v>
      </c>
      <c r="C209" s="1" t="s">
        <v>909</v>
      </c>
      <c r="D209" s="1" t="s">
        <v>922</v>
      </c>
      <c r="E209" s="1" t="s">
        <v>745</v>
      </c>
      <c r="F209" s="41">
        <v>1195.71</v>
      </c>
      <c r="G209" s="33"/>
    </row>
    <row r="210" spans="1:7" x14ac:dyDescent="0.25">
      <c r="A210" s="1" t="s">
        <v>923</v>
      </c>
      <c r="B210" s="1" t="s">
        <v>893</v>
      </c>
      <c r="C210" s="1" t="s">
        <v>909</v>
      </c>
      <c r="D210" s="1" t="s">
        <v>924</v>
      </c>
      <c r="E210" s="1" t="s">
        <v>745</v>
      </c>
      <c r="F210" s="41">
        <v>606.4</v>
      </c>
      <c r="G210" s="33"/>
    </row>
    <row r="211" spans="1:7" x14ac:dyDescent="0.25">
      <c r="A211" s="1" t="s">
        <v>925</v>
      </c>
      <c r="B211" s="1" t="s">
        <v>893</v>
      </c>
      <c r="C211" s="1" t="s">
        <v>909</v>
      </c>
      <c r="D211" s="1" t="s">
        <v>926</v>
      </c>
      <c r="E211" s="1" t="s">
        <v>745</v>
      </c>
      <c r="F211" s="41">
        <v>389.28</v>
      </c>
      <c r="G211" s="33"/>
    </row>
    <row r="212" spans="1:7" x14ac:dyDescent="0.25">
      <c r="A212" s="1" t="s">
        <v>927</v>
      </c>
      <c r="B212" s="1" t="s">
        <v>893</v>
      </c>
      <c r="C212" s="1" t="s">
        <v>909</v>
      </c>
      <c r="D212" s="1" t="s">
        <v>928</v>
      </c>
      <c r="E212" s="1" t="s">
        <v>745</v>
      </c>
      <c r="F212" s="41">
        <v>926.87</v>
      </c>
      <c r="G212" s="33"/>
    </row>
    <row r="213" spans="1:7" x14ac:dyDescent="0.25">
      <c r="A213" s="1" t="s">
        <v>929</v>
      </c>
      <c r="B213" s="1" t="s">
        <v>893</v>
      </c>
      <c r="C213" s="1" t="s">
        <v>909</v>
      </c>
      <c r="D213" s="1" t="s">
        <v>930</v>
      </c>
      <c r="E213" s="1" t="s">
        <v>745</v>
      </c>
      <c r="F213" s="41">
        <v>451.36</v>
      </c>
      <c r="G213" s="33"/>
    </row>
    <row r="214" spans="1:7" x14ac:dyDescent="0.25">
      <c r="A214" s="1" t="s">
        <v>931</v>
      </c>
      <c r="B214" s="1" t="s">
        <v>893</v>
      </c>
      <c r="C214" s="1" t="s">
        <v>909</v>
      </c>
      <c r="D214" s="1" t="s">
        <v>932</v>
      </c>
      <c r="E214" s="1" t="s">
        <v>745</v>
      </c>
      <c r="F214" s="41">
        <v>585.67999999999995</v>
      </c>
      <c r="G214" s="33"/>
    </row>
    <row r="215" spans="1:7" x14ac:dyDescent="0.25">
      <c r="A215" s="28" t="s">
        <v>530</v>
      </c>
      <c r="B215" s="28" t="s">
        <v>492</v>
      </c>
      <c r="C215" s="1" t="s">
        <v>531</v>
      </c>
      <c r="D215" s="40" t="s">
        <v>1080</v>
      </c>
      <c r="E215" s="1" t="s">
        <v>46</v>
      </c>
      <c r="F215" s="41">
        <v>357.83</v>
      </c>
      <c r="G215" s="33"/>
    </row>
    <row r="216" spans="1:7" x14ac:dyDescent="0.25">
      <c r="A216" s="1" t="s">
        <v>933</v>
      </c>
      <c r="B216" s="1" t="s">
        <v>893</v>
      </c>
      <c r="C216" s="1" t="s">
        <v>909</v>
      </c>
      <c r="D216" s="1" t="s">
        <v>934</v>
      </c>
      <c r="E216" s="1" t="s">
        <v>745</v>
      </c>
      <c r="F216" s="41">
        <v>409.95</v>
      </c>
      <c r="G216" s="33"/>
    </row>
    <row r="217" spans="1:7" x14ac:dyDescent="0.25">
      <c r="A217" s="1" t="s">
        <v>935</v>
      </c>
      <c r="B217" s="1" t="s">
        <v>893</v>
      </c>
      <c r="C217" s="1" t="s">
        <v>909</v>
      </c>
      <c r="D217" s="1" t="s">
        <v>936</v>
      </c>
      <c r="E217" s="1" t="s">
        <v>745</v>
      </c>
      <c r="F217" s="41">
        <v>368.62</v>
      </c>
      <c r="G217" s="33"/>
    </row>
    <row r="218" spans="1:7" x14ac:dyDescent="0.25">
      <c r="A218" s="1" t="s">
        <v>937</v>
      </c>
      <c r="B218" s="1" t="s">
        <v>893</v>
      </c>
      <c r="C218" s="1" t="s">
        <v>909</v>
      </c>
      <c r="D218" s="1" t="s">
        <v>938</v>
      </c>
      <c r="E218" s="1" t="s">
        <v>745</v>
      </c>
      <c r="F218" s="41">
        <v>368.62</v>
      </c>
      <c r="G218" s="33"/>
    </row>
    <row r="219" spans="1:7" x14ac:dyDescent="0.25">
      <c r="A219" s="1" t="s">
        <v>939</v>
      </c>
      <c r="B219" s="1" t="s">
        <v>893</v>
      </c>
      <c r="C219" s="1" t="s">
        <v>909</v>
      </c>
      <c r="D219" s="1" t="s">
        <v>940</v>
      </c>
      <c r="E219" s="1" t="s">
        <v>745</v>
      </c>
      <c r="F219" s="41">
        <v>565.05999999999995</v>
      </c>
      <c r="G219" s="33"/>
    </row>
    <row r="220" spans="1:7" x14ac:dyDescent="0.25">
      <c r="A220" s="1" t="s">
        <v>941</v>
      </c>
      <c r="B220" s="1" t="s">
        <v>893</v>
      </c>
      <c r="C220" s="1" t="s">
        <v>909</v>
      </c>
      <c r="D220" s="1" t="s">
        <v>942</v>
      </c>
      <c r="E220" s="1" t="s">
        <v>745</v>
      </c>
      <c r="F220" s="41">
        <v>451.36</v>
      </c>
      <c r="G220" s="33"/>
    </row>
    <row r="221" spans="1:7" x14ac:dyDescent="0.25">
      <c r="A221" s="1" t="s">
        <v>943</v>
      </c>
      <c r="B221" s="1" t="s">
        <v>893</v>
      </c>
      <c r="C221" s="1" t="s">
        <v>909</v>
      </c>
      <c r="D221" s="1" t="s">
        <v>944</v>
      </c>
      <c r="E221" s="1" t="s">
        <v>745</v>
      </c>
      <c r="F221" s="41">
        <v>347.9</v>
      </c>
      <c r="G221" s="33"/>
    </row>
    <row r="222" spans="1:7" x14ac:dyDescent="0.25">
      <c r="A222" s="1" t="s">
        <v>945</v>
      </c>
      <c r="B222" s="1" t="s">
        <v>893</v>
      </c>
      <c r="C222" s="1" t="s">
        <v>909</v>
      </c>
      <c r="D222" s="1" t="s">
        <v>946</v>
      </c>
      <c r="E222" s="1" t="s">
        <v>745</v>
      </c>
      <c r="F222" s="41">
        <v>533.99</v>
      </c>
      <c r="G222" s="33"/>
    </row>
    <row r="223" spans="1:7" x14ac:dyDescent="0.25">
      <c r="A223" s="1" t="s">
        <v>947</v>
      </c>
      <c r="B223" s="1" t="s">
        <v>893</v>
      </c>
      <c r="C223" s="1" t="s">
        <v>909</v>
      </c>
      <c r="D223" s="1" t="s">
        <v>948</v>
      </c>
      <c r="E223" s="1" t="s">
        <v>745</v>
      </c>
      <c r="F223" s="41">
        <v>658.11</v>
      </c>
      <c r="G223" s="33"/>
    </row>
    <row r="224" spans="1:7" x14ac:dyDescent="0.25">
      <c r="A224" s="1" t="s">
        <v>949</v>
      </c>
      <c r="B224" s="1" t="s">
        <v>893</v>
      </c>
      <c r="C224" s="1" t="s">
        <v>909</v>
      </c>
      <c r="D224" s="1" t="s">
        <v>950</v>
      </c>
      <c r="E224" s="1" t="s">
        <v>745</v>
      </c>
      <c r="F224" s="41">
        <v>823.55</v>
      </c>
      <c r="G224" s="33"/>
    </row>
    <row r="225" spans="1:7" x14ac:dyDescent="0.25">
      <c r="A225" s="1" t="s">
        <v>951</v>
      </c>
      <c r="B225" s="1" t="s">
        <v>893</v>
      </c>
      <c r="C225" s="1" t="s">
        <v>909</v>
      </c>
      <c r="D225" s="1" t="s">
        <v>952</v>
      </c>
      <c r="E225" s="1" t="s">
        <v>745</v>
      </c>
      <c r="F225" s="41">
        <v>1650.59</v>
      </c>
      <c r="G225" s="33"/>
    </row>
    <row r="226" spans="1:7" x14ac:dyDescent="0.25">
      <c r="A226" s="1" t="s">
        <v>953</v>
      </c>
      <c r="B226" s="1" t="s">
        <v>893</v>
      </c>
      <c r="C226" s="1" t="s">
        <v>909</v>
      </c>
      <c r="D226" s="1" t="s">
        <v>954</v>
      </c>
      <c r="E226" s="1" t="s">
        <v>745</v>
      </c>
      <c r="F226" s="41">
        <v>471.99</v>
      </c>
      <c r="G226" s="33"/>
    </row>
    <row r="227" spans="1:7" x14ac:dyDescent="0.25">
      <c r="A227" s="1" t="s">
        <v>955</v>
      </c>
      <c r="B227" s="1" t="s">
        <v>893</v>
      </c>
      <c r="C227" s="1" t="s">
        <v>956</v>
      </c>
      <c r="D227" s="1" t="s">
        <v>957</v>
      </c>
      <c r="E227" s="1" t="s">
        <v>745</v>
      </c>
      <c r="F227" s="41">
        <v>554.15</v>
      </c>
      <c r="G227" s="33"/>
    </row>
    <row r="228" spans="1:7" x14ac:dyDescent="0.25">
      <c r="A228" s="28" t="s">
        <v>532</v>
      </c>
      <c r="B228" s="28" t="s">
        <v>492</v>
      </c>
      <c r="C228" s="1" t="s">
        <v>533</v>
      </c>
      <c r="D228" s="40" t="s">
        <v>534</v>
      </c>
      <c r="E228" s="1" t="s">
        <v>39</v>
      </c>
      <c r="F228" s="41">
        <v>426.13</v>
      </c>
      <c r="G228" s="33"/>
    </row>
    <row r="229" spans="1:7" x14ac:dyDescent="0.25">
      <c r="A229" s="1" t="s">
        <v>958</v>
      </c>
      <c r="B229" s="1" t="s">
        <v>893</v>
      </c>
      <c r="C229" s="1" t="s">
        <v>959</v>
      </c>
      <c r="D229" s="1" t="s">
        <v>960</v>
      </c>
      <c r="E229" s="1" t="s">
        <v>745</v>
      </c>
      <c r="F229" s="41">
        <v>6529.28</v>
      </c>
      <c r="G229" s="33"/>
    </row>
    <row r="230" spans="1:7" x14ac:dyDescent="0.25">
      <c r="A230" s="28" t="s">
        <v>535</v>
      </c>
      <c r="B230" s="28" t="s">
        <v>492</v>
      </c>
      <c r="C230" s="1" t="s">
        <v>536</v>
      </c>
      <c r="D230" s="40" t="s">
        <v>537</v>
      </c>
      <c r="E230" s="1" t="s">
        <v>86</v>
      </c>
      <c r="F230" s="41">
        <v>8202.19</v>
      </c>
      <c r="G230" s="33"/>
    </row>
    <row r="231" spans="1:7" x14ac:dyDescent="0.25">
      <c r="A231" s="1" t="s">
        <v>961</v>
      </c>
      <c r="B231" s="1" t="s">
        <v>893</v>
      </c>
      <c r="C231" s="1" t="s">
        <v>962</v>
      </c>
      <c r="D231" s="1" t="s">
        <v>963</v>
      </c>
      <c r="E231" s="1" t="s">
        <v>745</v>
      </c>
      <c r="F231" s="41">
        <v>137.22999999999999</v>
      </c>
      <c r="G231" s="33"/>
    </row>
    <row r="232" spans="1:7" x14ac:dyDescent="0.25">
      <c r="A232" s="1" t="s">
        <v>964</v>
      </c>
      <c r="B232" s="1" t="s">
        <v>893</v>
      </c>
      <c r="C232" s="1" t="s">
        <v>965</v>
      </c>
      <c r="D232" s="1" t="s">
        <v>966</v>
      </c>
      <c r="E232" s="1" t="s">
        <v>745</v>
      </c>
      <c r="F232" s="41">
        <v>1158.17</v>
      </c>
      <c r="G232" s="33"/>
    </row>
    <row r="233" spans="1:7" x14ac:dyDescent="0.25">
      <c r="A233" s="1" t="s">
        <v>967</v>
      </c>
      <c r="B233" s="1" t="s">
        <v>893</v>
      </c>
      <c r="C233" s="1" t="s">
        <v>968</v>
      </c>
      <c r="D233" s="1" t="s">
        <v>969</v>
      </c>
      <c r="E233" s="1" t="s">
        <v>745</v>
      </c>
      <c r="F233" s="41">
        <v>1709.92</v>
      </c>
      <c r="G233" s="33"/>
    </row>
    <row r="234" spans="1:7" x14ac:dyDescent="0.25">
      <c r="A234" s="1" t="s">
        <v>970</v>
      </c>
      <c r="B234" s="1" t="s">
        <v>893</v>
      </c>
      <c r="C234" s="1" t="s">
        <v>971</v>
      </c>
      <c r="D234" s="1" t="s">
        <v>972</v>
      </c>
      <c r="E234" s="1" t="s">
        <v>745</v>
      </c>
      <c r="F234" s="41">
        <v>448.16</v>
      </c>
      <c r="G234" s="33"/>
    </row>
    <row r="235" spans="1:7" x14ac:dyDescent="0.25">
      <c r="A235" s="28" t="s">
        <v>541</v>
      </c>
      <c r="B235" s="28" t="s">
        <v>492</v>
      </c>
      <c r="C235" s="1" t="s">
        <v>542</v>
      </c>
      <c r="D235" s="40" t="s">
        <v>543</v>
      </c>
      <c r="E235" s="1" t="s">
        <v>10</v>
      </c>
      <c r="F235" s="41">
        <v>907.11</v>
      </c>
      <c r="G235" s="33"/>
    </row>
    <row r="236" spans="1:7" x14ac:dyDescent="0.25">
      <c r="A236" s="1" t="s">
        <v>973</v>
      </c>
      <c r="B236" s="1" t="s">
        <v>893</v>
      </c>
      <c r="C236" s="1" t="s">
        <v>974</v>
      </c>
      <c r="D236" s="1" t="s">
        <v>975</v>
      </c>
      <c r="E236" s="1" t="s">
        <v>745</v>
      </c>
      <c r="F236" s="41"/>
      <c r="G236" s="33"/>
    </row>
    <row r="237" spans="1:7" x14ac:dyDescent="0.25">
      <c r="A237" s="28" t="s">
        <v>547</v>
      </c>
      <c r="B237" s="28" t="s">
        <v>492</v>
      </c>
      <c r="C237" s="1" t="s">
        <v>548</v>
      </c>
      <c r="D237" s="40" t="s">
        <v>549</v>
      </c>
      <c r="E237" s="1" t="s">
        <v>86</v>
      </c>
      <c r="F237" s="41">
        <v>1762.65</v>
      </c>
      <c r="G237" s="33"/>
    </row>
    <row r="238" spans="1:7" x14ac:dyDescent="0.25">
      <c r="A238" s="28" t="s">
        <v>550</v>
      </c>
      <c r="B238" s="28" t="s">
        <v>551</v>
      </c>
      <c r="C238" s="1" t="s">
        <v>552</v>
      </c>
      <c r="D238" s="40" t="s">
        <v>553</v>
      </c>
      <c r="E238" s="1" t="s">
        <v>86</v>
      </c>
      <c r="F238" s="41">
        <v>11823.88</v>
      </c>
      <c r="G238" s="33"/>
    </row>
    <row r="239" spans="1:7" x14ac:dyDescent="0.25">
      <c r="A239" s="28" t="s">
        <v>554</v>
      </c>
      <c r="B239" s="28" t="s">
        <v>551</v>
      </c>
      <c r="C239" s="1" t="s">
        <v>555</v>
      </c>
      <c r="D239" s="40" t="s">
        <v>556</v>
      </c>
      <c r="E239" s="1" t="s">
        <v>10</v>
      </c>
      <c r="F239" s="41">
        <v>665.09</v>
      </c>
      <c r="G239" s="33"/>
    </row>
    <row r="240" spans="1:7" x14ac:dyDescent="0.25">
      <c r="A240" s="31" t="s">
        <v>557</v>
      </c>
      <c r="B240" s="31" t="s">
        <v>551</v>
      </c>
      <c r="C240" s="29" t="s">
        <v>558</v>
      </c>
      <c r="D240" s="48" t="s">
        <v>559</v>
      </c>
      <c r="E240" s="29" t="s">
        <v>35</v>
      </c>
      <c r="F240" s="41">
        <v>851.92</v>
      </c>
      <c r="G240" s="42"/>
    </row>
    <row r="241" spans="1:7" x14ac:dyDescent="0.25">
      <c r="A241" s="28" t="s">
        <v>560</v>
      </c>
      <c r="B241" s="28" t="s">
        <v>551</v>
      </c>
      <c r="C241" s="1" t="s">
        <v>561</v>
      </c>
      <c r="D241" s="40" t="s">
        <v>562</v>
      </c>
      <c r="E241" s="1" t="s">
        <v>86</v>
      </c>
      <c r="F241" s="41">
        <v>11638.96</v>
      </c>
      <c r="G241" s="33"/>
    </row>
    <row r="242" spans="1:7" x14ac:dyDescent="0.25">
      <c r="A242" s="5" t="s">
        <v>1086</v>
      </c>
      <c r="B242" s="28" t="s">
        <v>551</v>
      </c>
      <c r="C242" s="2" t="s">
        <v>1088</v>
      </c>
      <c r="D242" s="6" t="s">
        <v>1087</v>
      </c>
      <c r="E242" s="2" t="s">
        <v>1072</v>
      </c>
      <c r="F242" s="65">
        <v>15979.81</v>
      </c>
      <c r="G242" s="19"/>
    </row>
    <row r="243" spans="1:7" x14ac:dyDescent="0.25">
      <c r="A243" s="1" t="s">
        <v>976</v>
      </c>
      <c r="B243" s="1" t="s">
        <v>551</v>
      </c>
      <c r="C243" s="1" t="s">
        <v>978</v>
      </c>
      <c r="D243" s="1" t="s">
        <v>977</v>
      </c>
      <c r="E243" s="1" t="s">
        <v>745</v>
      </c>
      <c r="F243" s="41">
        <v>1942.71</v>
      </c>
      <c r="G243" s="33"/>
    </row>
    <row r="244" spans="1:7" x14ac:dyDescent="0.25">
      <c r="A244" s="1" t="s">
        <v>564</v>
      </c>
      <c r="B244" s="1" t="s">
        <v>551</v>
      </c>
      <c r="C244" s="1" t="s">
        <v>565</v>
      </c>
      <c r="D244" s="1" t="s">
        <v>566</v>
      </c>
      <c r="E244" s="1" t="s">
        <v>19</v>
      </c>
      <c r="F244" s="41">
        <v>430.98</v>
      </c>
      <c r="G244" s="33"/>
    </row>
    <row r="245" spans="1:7" x14ac:dyDescent="0.25">
      <c r="A245" s="1" t="s">
        <v>567</v>
      </c>
      <c r="B245" s="1" t="s">
        <v>551</v>
      </c>
      <c r="C245" s="1" t="s">
        <v>563</v>
      </c>
      <c r="D245" s="1" t="s">
        <v>568</v>
      </c>
      <c r="E245" s="1" t="s">
        <v>19</v>
      </c>
      <c r="F245" s="41">
        <v>533.64</v>
      </c>
      <c r="G245" s="33"/>
    </row>
    <row r="246" spans="1:7" x14ac:dyDescent="0.25">
      <c r="A246" s="1" t="s">
        <v>979</v>
      </c>
      <c r="B246" s="1" t="s">
        <v>570</v>
      </c>
      <c r="C246" s="1" t="s">
        <v>980</v>
      </c>
      <c r="D246" s="1" t="s">
        <v>981</v>
      </c>
      <c r="E246" s="1" t="s">
        <v>745</v>
      </c>
      <c r="F246" s="41">
        <v>943.98</v>
      </c>
      <c r="G246" s="33"/>
    </row>
    <row r="247" spans="1:7" x14ac:dyDescent="0.25">
      <c r="A247" s="28" t="s">
        <v>569</v>
      </c>
      <c r="B247" s="28" t="s">
        <v>570</v>
      </c>
      <c r="C247" s="1" t="s">
        <v>571</v>
      </c>
      <c r="D247" s="40" t="s">
        <v>572</v>
      </c>
      <c r="E247" s="1" t="s">
        <v>30</v>
      </c>
      <c r="F247" s="41">
        <v>17497.009999999998</v>
      </c>
      <c r="G247" s="33"/>
    </row>
    <row r="248" spans="1:7" x14ac:dyDescent="0.25">
      <c r="A248" s="33" t="s">
        <v>982</v>
      </c>
      <c r="B248" s="33" t="s">
        <v>983</v>
      </c>
      <c r="C248" s="33" t="s">
        <v>984</v>
      </c>
      <c r="D248" s="33" t="s">
        <v>985</v>
      </c>
      <c r="E248" s="33" t="s">
        <v>745</v>
      </c>
      <c r="F248" s="51">
        <v>1107.46</v>
      </c>
      <c r="G248" s="33" t="s">
        <v>11</v>
      </c>
    </row>
    <row r="249" spans="1:7" x14ac:dyDescent="0.25">
      <c r="A249" s="28" t="s">
        <v>574</v>
      </c>
      <c r="B249" s="28" t="s">
        <v>573</v>
      </c>
      <c r="C249" s="1" t="s">
        <v>575</v>
      </c>
      <c r="D249" s="40" t="s">
        <v>576</v>
      </c>
      <c r="E249" s="1" t="s">
        <v>10</v>
      </c>
      <c r="F249" s="41">
        <v>4551.1499999999996</v>
      </c>
      <c r="G249" s="33"/>
    </row>
    <row r="250" spans="1:7" x14ac:dyDescent="0.25">
      <c r="A250" s="33" t="s">
        <v>986</v>
      </c>
      <c r="B250" s="33" t="s">
        <v>573</v>
      </c>
      <c r="C250" s="33" t="s">
        <v>987</v>
      </c>
      <c r="D250" s="33" t="s">
        <v>988</v>
      </c>
      <c r="E250" s="33" t="s">
        <v>745</v>
      </c>
      <c r="F250" s="51">
        <v>4224.72</v>
      </c>
      <c r="G250" s="33" t="s">
        <v>11</v>
      </c>
    </row>
    <row r="251" spans="1:7" x14ac:dyDescent="0.25">
      <c r="A251" s="28" t="s">
        <v>587</v>
      </c>
      <c r="B251" s="28" t="s">
        <v>573</v>
      </c>
      <c r="C251" s="1" t="s">
        <v>588</v>
      </c>
      <c r="D251" s="40" t="s">
        <v>589</v>
      </c>
      <c r="E251" s="1" t="s">
        <v>86</v>
      </c>
      <c r="F251" s="41">
        <v>334.28</v>
      </c>
      <c r="G251" s="33"/>
    </row>
    <row r="252" spans="1:7" x14ac:dyDescent="0.25">
      <c r="A252" s="28" t="s">
        <v>590</v>
      </c>
      <c r="B252" s="28" t="s">
        <v>573</v>
      </c>
      <c r="C252" s="1" t="s">
        <v>591</v>
      </c>
      <c r="D252" s="40" t="s">
        <v>592</v>
      </c>
      <c r="E252" s="1" t="s">
        <v>39</v>
      </c>
      <c r="F252" s="41">
        <v>314.05</v>
      </c>
      <c r="G252" s="33"/>
    </row>
    <row r="253" spans="1:7" x14ac:dyDescent="0.25">
      <c r="A253" s="28" t="s">
        <v>593</v>
      </c>
      <c r="B253" s="28" t="s">
        <v>573</v>
      </c>
      <c r="C253" s="1" t="s">
        <v>591</v>
      </c>
      <c r="D253" s="40" t="s">
        <v>594</v>
      </c>
      <c r="E253" s="1" t="s">
        <v>39</v>
      </c>
      <c r="F253" s="41">
        <v>388.99</v>
      </c>
      <c r="G253" s="33"/>
    </row>
    <row r="254" spans="1:7" x14ac:dyDescent="0.25">
      <c r="A254" s="30" t="s">
        <v>595</v>
      </c>
      <c r="B254" s="30" t="s">
        <v>573</v>
      </c>
      <c r="C254" s="33" t="s">
        <v>591</v>
      </c>
      <c r="D254" s="52" t="s">
        <v>1077</v>
      </c>
      <c r="E254" s="33" t="s">
        <v>39</v>
      </c>
      <c r="F254" s="51">
        <v>359.41</v>
      </c>
      <c r="G254" s="33" t="s">
        <v>11</v>
      </c>
    </row>
    <row r="255" spans="1:7" x14ac:dyDescent="0.25">
      <c r="A255" s="28" t="s">
        <v>596</v>
      </c>
      <c r="B255" s="28" t="s">
        <v>573</v>
      </c>
      <c r="C255" s="1" t="s">
        <v>591</v>
      </c>
      <c r="D255" s="40" t="s">
        <v>1078</v>
      </c>
      <c r="E255" s="1" t="s">
        <v>39</v>
      </c>
      <c r="F255" s="41">
        <v>324.33</v>
      </c>
      <c r="G255" s="33"/>
    </row>
    <row r="256" spans="1:7" x14ac:dyDescent="0.25">
      <c r="A256" s="30" t="s">
        <v>597</v>
      </c>
      <c r="B256" s="30" t="s">
        <v>573</v>
      </c>
      <c r="C256" s="33" t="s">
        <v>591</v>
      </c>
      <c r="D256" s="52" t="s">
        <v>1079</v>
      </c>
      <c r="E256" s="33" t="s">
        <v>39</v>
      </c>
      <c r="F256" s="51">
        <v>347.75</v>
      </c>
      <c r="G256" s="33" t="s">
        <v>11</v>
      </c>
    </row>
    <row r="257" spans="1:7" x14ac:dyDescent="0.25">
      <c r="A257" s="28" t="s">
        <v>598</v>
      </c>
      <c r="B257" s="28" t="s">
        <v>573</v>
      </c>
      <c r="C257" s="1" t="s">
        <v>599</v>
      </c>
      <c r="D257" s="40" t="s">
        <v>600</v>
      </c>
      <c r="E257" s="1" t="s">
        <v>46</v>
      </c>
      <c r="F257" s="41">
        <v>438.72</v>
      </c>
      <c r="G257" s="33"/>
    </row>
    <row r="258" spans="1:7" x14ac:dyDescent="0.25">
      <c r="A258" s="28" t="s">
        <v>601</v>
      </c>
      <c r="B258" s="28" t="s">
        <v>573</v>
      </c>
      <c r="C258" s="1" t="s">
        <v>591</v>
      </c>
      <c r="D258" s="40" t="s">
        <v>602</v>
      </c>
      <c r="E258" s="1" t="s">
        <v>39</v>
      </c>
      <c r="F258" s="41">
        <v>377.55</v>
      </c>
      <c r="G258" s="33"/>
    </row>
    <row r="259" spans="1:7" x14ac:dyDescent="0.25">
      <c r="A259" s="28" t="s">
        <v>603</v>
      </c>
      <c r="B259" s="28" t="s">
        <v>573</v>
      </c>
      <c r="C259" s="1" t="s">
        <v>604</v>
      </c>
      <c r="D259" s="40" t="s">
        <v>605</v>
      </c>
      <c r="E259" s="1" t="s">
        <v>15</v>
      </c>
      <c r="F259" s="41">
        <v>3429.09</v>
      </c>
      <c r="G259" s="33"/>
    </row>
    <row r="260" spans="1:7" x14ac:dyDescent="0.25">
      <c r="A260" s="28" t="s">
        <v>612</v>
      </c>
      <c r="B260" s="28" t="s">
        <v>573</v>
      </c>
      <c r="C260" s="1" t="s">
        <v>613</v>
      </c>
      <c r="D260" s="40" t="s">
        <v>614</v>
      </c>
      <c r="E260" s="1" t="s">
        <v>86</v>
      </c>
      <c r="F260" s="41">
        <v>5488.48</v>
      </c>
      <c r="G260" s="33"/>
    </row>
    <row r="261" spans="1:7" x14ac:dyDescent="0.25">
      <c r="A261" s="1" t="s">
        <v>989</v>
      </c>
      <c r="B261" s="1" t="s">
        <v>573</v>
      </c>
      <c r="C261" s="1" t="s">
        <v>990</v>
      </c>
      <c r="D261" s="1" t="s">
        <v>991</v>
      </c>
      <c r="E261" s="1" t="s">
        <v>745</v>
      </c>
      <c r="F261" s="41">
        <v>2429.7399999999998</v>
      </c>
      <c r="G261" s="33"/>
    </row>
    <row r="262" spans="1:7" x14ac:dyDescent="0.25">
      <c r="A262" s="28" t="s">
        <v>621</v>
      </c>
      <c r="B262" s="28" t="s">
        <v>573</v>
      </c>
      <c r="C262" s="1" t="s">
        <v>622</v>
      </c>
      <c r="D262" s="40" t="s">
        <v>623</v>
      </c>
      <c r="E262" s="1" t="s">
        <v>30</v>
      </c>
      <c r="F262" s="41">
        <v>315.08999999999997</v>
      </c>
      <c r="G262" s="1"/>
    </row>
    <row r="263" spans="1:7" x14ac:dyDescent="0.25">
      <c r="A263" s="28" t="s">
        <v>624</v>
      </c>
      <c r="B263" s="28" t="s">
        <v>573</v>
      </c>
      <c r="C263" s="1" t="s">
        <v>396</v>
      </c>
      <c r="D263" s="40" t="s">
        <v>625</v>
      </c>
      <c r="E263" s="1" t="s">
        <v>46</v>
      </c>
      <c r="F263" s="41">
        <v>588.4</v>
      </c>
      <c r="G263" s="33"/>
    </row>
    <row r="264" spans="1:7" x14ac:dyDescent="0.25">
      <c r="A264" s="31" t="s">
        <v>626</v>
      </c>
      <c r="B264" s="31" t="s">
        <v>573</v>
      </c>
      <c r="C264" s="29" t="s">
        <v>627</v>
      </c>
      <c r="D264" s="48" t="s">
        <v>628</v>
      </c>
      <c r="E264" s="29" t="s">
        <v>35</v>
      </c>
      <c r="F264" s="41">
        <v>915.21</v>
      </c>
      <c r="G264" s="42"/>
    </row>
    <row r="265" spans="1:7" x14ac:dyDescent="0.25">
      <c r="A265" s="28" t="s">
        <v>629</v>
      </c>
      <c r="B265" s="28" t="s">
        <v>573</v>
      </c>
      <c r="C265" s="1" t="s">
        <v>630</v>
      </c>
      <c r="D265" s="40" t="s">
        <v>625</v>
      </c>
      <c r="E265" s="1" t="s">
        <v>86</v>
      </c>
      <c r="F265" s="41">
        <v>651.58000000000004</v>
      </c>
      <c r="G265" s="33"/>
    </row>
    <row r="266" spans="1:7" x14ac:dyDescent="0.25">
      <c r="A266" s="28" t="s">
        <v>631</v>
      </c>
      <c r="B266" s="28" t="s">
        <v>573</v>
      </c>
      <c r="C266" s="1" t="s">
        <v>632</v>
      </c>
      <c r="D266" s="40" t="s">
        <v>633</v>
      </c>
      <c r="E266" s="1" t="s">
        <v>46</v>
      </c>
      <c r="F266" s="41">
        <v>317.62</v>
      </c>
      <c r="G266" s="33"/>
    </row>
    <row r="267" spans="1:7" x14ac:dyDescent="0.25">
      <c r="A267" s="1" t="s">
        <v>992</v>
      </c>
      <c r="B267" s="1" t="s">
        <v>573</v>
      </c>
      <c r="C267" s="1" t="s">
        <v>993</v>
      </c>
      <c r="D267" s="1" t="s">
        <v>994</v>
      </c>
      <c r="E267" s="1" t="s">
        <v>745</v>
      </c>
      <c r="F267" s="41">
        <v>1628.28</v>
      </c>
      <c r="G267" s="33"/>
    </row>
    <row r="268" spans="1:7" x14ac:dyDescent="0.25">
      <c r="A268" s="28" t="s">
        <v>634</v>
      </c>
      <c r="B268" s="28" t="s">
        <v>573</v>
      </c>
      <c r="C268" s="1" t="s">
        <v>635</v>
      </c>
      <c r="D268" s="40" t="s">
        <v>1076</v>
      </c>
      <c r="E268" s="1" t="s">
        <v>15</v>
      </c>
      <c r="F268" s="41">
        <v>1765.12</v>
      </c>
      <c r="G268" s="33"/>
    </row>
    <row r="269" spans="1:7" x14ac:dyDescent="0.25">
      <c r="A269" s="1" t="s">
        <v>995</v>
      </c>
      <c r="B269" s="1" t="s">
        <v>573</v>
      </c>
      <c r="C269" s="1" t="s">
        <v>996</v>
      </c>
      <c r="D269" s="1" t="s">
        <v>997</v>
      </c>
      <c r="E269" s="1" t="s">
        <v>745</v>
      </c>
      <c r="F269" s="41">
        <v>3371.95</v>
      </c>
      <c r="G269" s="33"/>
    </row>
    <row r="270" spans="1:7" x14ac:dyDescent="0.25">
      <c r="A270" s="1" t="s">
        <v>998</v>
      </c>
      <c r="B270" s="1" t="s">
        <v>573</v>
      </c>
      <c r="C270" s="1" t="s">
        <v>999</v>
      </c>
      <c r="D270" s="1" t="s">
        <v>1000</v>
      </c>
      <c r="E270" s="1" t="s">
        <v>745</v>
      </c>
      <c r="F270" s="41">
        <v>2799.95</v>
      </c>
      <c r="G270" s="33"/>
    </row>
    <row r="271" spans="1:7" x14ac:dyDescent="0.25">
      <c r="A271" s="28" t="s">
        <v>639</v>
      </c>
      <c r="B271" s="28" t="s">
        <v>573</v>
      </c>
      <c r="C271" s="1" t="s">
        <v>640</v>
      </c>
      <c r="D271" s="40" t="s">
        <v>641</v>
      </c>
      <c r="E271" s="1" t="s">
        <v>39</v>
      </c>
      <c r="F271" s="41">
        <v>891.91</v>
      </c>
      <c r="G271" s="33"/>
    </row>
    <row r="272" spans="1:7" x14ac:dyDescent="0.25">
      <c r="A272" s="28" t="s">
        <v>642</v>
      </c>
      <c r="B272" s="28" t="s">
        <v>573</v>
      </c>
      <c r="C272" s="1" t="s">
        <v>643</v>
      </c>
      <c r="D272" s="40" t="s">
        <v>644</v>
      </c>
      <c r="E272" s="1" t="s">
        <v>46</v>
      </c>
      <c r="F272" s="41">
        <v>477.36</v>
      </c>
      <c r="G272" s="33"/>
    </row>
    <row r="273" spans="1:7" x14ac:dyDescent="0.25">
      <c r="A273" s="28" t="s">
        <v>652</v>
      </c>
      <c r="B273" s="28" t="s">
        <v>648</v>
      </c>
      <c r="C273" s="1" t="s">
        <v>653</v>
      </c>
      <c r="D273" s="40" t="s">
        <v>654</v>
      </c>
      <c r="E273" s="1" t="s">
        <v>86</v>
      </c>
      <c r="F273" s="41">
        <v>421.83</v>
      </c>
      <c r="G273" s="33"/>
    </row>
    <row r="274" spans="1:7" x14ac:dyDescent="0.25">
      <c r="A274" s="1" t="s">
        <v>1001</v>
      </c>
      <c r="B274" s="1" t="s">
        <v>1002</v>
      </c>
      <c r="C274" s="1" t="s">
        <v>1003</v>
      </c>
      <c r="D274" s="1" t="s">
        <v>1004</v>
      </c>
      <c r="E274" s="1" t="s">
        <v>745</v>
      </c>
      <c r="F274" s="41">
        <v>460.31</v>
      </c>
      <c r="G274" s="33"/>
    </row>
    <row r="275" spans="1:7" x14ac:dyDescent="0.25">
      <c r="A275" s="28" t="s">
        <v>655</v>
      </c>
      <c r="B275" s="28" t="s">
        <v>656</v>
      </c>
      <c r="C275" s="1" t="s">
        <v>657</v>
      </c>
      <c r="D275" s="40" t="s">
        <v>658</v>
      </c>
      <c r="E275" s="1" t="s">
        <v>181</v>
      </c>
      <c r="F275" s="41">
        <v>300</v>
      </c>
      <c r="G275" s="33"/>
    </row>
    <row r="276" spans="1:7" x14ac:dyDescent="0.25">
      <c r="A276" s="33" t="s">
        <v>1005</v>
      </c>
      <c r="B276" s="33" t="s">
        <v>1006</v>
      </c>
      <c r="C276" s="33" t="s">
        <v>1007</v>
      </c>
      <c r="D276" s="33" t="s">
        <v>1008</v>
      </c>
      <c r="E276" s="33" t="s">
        <v>745</v>
      </c>
      <c r="F276" s="51">
        <v>613.02</v>
      </c>
      <c r="G276" s="33" t="s">
        <v>11</v>
      </c>
    </row>
    <row r="277" spans="1:7" x14ac:dyDescent="0.25">
      <c r="A277" s="1" t="s">
        <v>1009</v>
      </c>
      <c r="B277" s="1" t="s">
        <v>1006</v>
      </c>
      <c r="C277" s="1" t="s">
        <v>1010</v>
      </c>
      <c r="D277" s="1" t="s">
        <v>1011</v>
      </c>
      <c r="E277" s="1" t="s">
        <v>745</v>
      </c>
      <c r="F277" s="41">
        <v>182.65</v>
      </c>
      <c r="G277" s="33"/>
    </row>
    <row r="278" spans="1:7" x14ac:dyDescent="0.25">
      <c r="A278" s="1" t="s">
        <v>1012</v>
      </c>
      <c r="B278" s="1" t="s">
        <v>1006</v>
      </c>
      <c r="C278" s="1" t="s">
        <v>1013</v>
      </c>
      <c r="D278" s="1" t="s">
        <v>1014</v>
      </c>
      <c r="E278" s="1" t="s">
        <v>745</v>
      </c>
      <c r="F278" s="41">
        <v>588.48</v>
      </c>
      <c r="G278" s="33"/>
    </row>
    <row r="279" spans="1:7" x14ac:dyDescent="0.25">
      <c r="A279" s="28" t="s">
        <v>666</v>
      </c>
      <c r="B279" s="28" t="s">
        <v>660</v>
      </c>
      <c r="C279" s="1" t="s">
        <v>667</v>
      </c>
      <c r="D279" s="40" t="s">
        <v>668</v>
      </c>
      <c r="E279" s="1" t="s">
        <v>19</v>
      </c>
      <c r="F279" s="41">
        <v>361.04</v>
      </c>
      <c r="G279" s="33"/>
    </row>
    <row r="280" spans="1:7" x14ac:dyDescent="0.25">
      <c r="A280" s="30" t="s">
        <v>669</v>
      </c>
      <c r="B280" s="30" t="s">
        <v>670</v>
      </c>
      <c r="C280" s="33" t="s">
        <v>671</v>
      </c>
      <c r="D280" s="52" t="s">
        <v>672</v>
      </c>
      <c r="E280" s="33" t="s">
        <v>39</v>
      </c>
      <c r="F280" s="51">
        <v>1579.33</v>
      </c>
      <c r="G280" s="33" t="s">
        <v>11</v>
      </c>
    </row>
    <row r="281" spans="1:7" x14ac:dyDescent="0.25">
      <c r="A281" s="1" t="s">
        <v>1015</v>
      </c>
      <c r="B281" s="1" t="s">
        <v>670</v>
      </c>
      <c r="C281" s="1" t="s">
        <v>1016</v>
      </c>
      <c r="D281" s="1" t="s">
        <v>1017</v>
      </c>
      <c r="E281" s="1" t="s">
        <v>745</v>
      </c>
      <c r="F281" s="41">
        <v>467.23</v>
      </c>
      <c r="G281" s="33"/>
    </row>
    <row r="282" spans="1:7" x14ac:dyDescent="0.25">
      <c r="A282" s="28" t="s">
        <v>673</v>
      </c>
      <c r="B282" s="28" t="s">
        <v>670</v>
      </c>
      <c r="C282" s="1" t="s">
        <v>674</v>
      </c>
      <c r="D282" s="40" t="s">
        <v>675</v>
      </c>
      <c r="E282" s="1" t="s">
        <v>39</v>
      </c>
      <c r="F282" s="41">
        <v>741.07</v>
      </c>
      <c r="G282" s="33"/>
    </row>
    <row r="283" spans="1:7" x14ac:dyDescent="0.25">
      <c r="A283" s="31" t="s">
        <v>676</v>
      </c>
      <c r="B283" s="31" t="s">
        <v>670</v>
      </c>
      <c r="C283" s="29" t="s">
        <v>677</v>
      </c>
      <c r="D283" s="48" t="s">
        <v>678</v>
      </c>
      <c r="E283" s="29" t="s">
        <v>35</v>
      </c>
      <c r="F283" s="41">
        <v>603.73</v>
      </c>
      <c r="G283" s="42"/>
    </row>
    <row r="284" spans="1:7" x14ac:dyDescent="0.25">
      <c r="A284" s="1" t="s">
        <v>1018</v>
      </c>
      <c r="B284" s="1" t="s">
        <v>680</v>
      </c>
      <c r="C284" s="1" t="s">
        <v>1019</v>
      </c>
      <c r="D284" s="1" t="s">
        <v>1020</v>
      </c>
      <c r="E284" s="1" t="s">
        <v>745</v>
      </c>
      <c r="F284" s="41">
        <v>355.96</v>
      </c>
      <c r="G284" s="33"/>
    </row>
    <row r="285" spans="1:7" x14ac:dyDescent="0.25">
      <c r="A285" s="28" t="s">
        <v>679</v>
      </c>
      <c r="B285" s="28" t="s">
        <v>680</v>
      </c>
      <c r="C285" s="1" t="s">
        <v>681</v>
      </c>
      <c r="D285" s="40" t="s">
        <v>1075</v>
      </c>
      <c r="E285" s="1" t="s">
        <v>86</v>
      </c>
      <c r="F285" s="41">
        <v>916.08</v>
      </c>
      <c r="G285" s="33"/>
    </row>
    <row r="286" spans="1:7" x14ac:dyDescent="0.25">
      <c r="A286" s="32" t="s">
        <v>682</v>
      </c>
      <c r="B286" s="32" t="s">
        <v>680</v>
      </c>
      <c r="C286" s="37" t="s">
        <v>683</v>
      </c>
      <c r="D286" s="50" t="s">
        <v>684</v>
      </c>
      <c r="E286" s="37" t="s">
        <v>30</v>
      </c>
      <c r="F286" s="39">
        <v>436.93</v>
      </c>
      <c r="G286" s="33" t="s">
        <v>11</v>
      </c>
    </row>
    <row r="287" spans="1:7" x14ac:dyDescent="0.25">
      <c r="A287" s="28" t="s">
        <v>685</v>
      </c>
      <c r="B287" s="28" t="s">
        <v>680</v>
      </c>
      <c r="C287" s="1" t="s">
        <v>686</v>
      </c>
      <c r="D287" s="40" t="s">
        <v>687</v>
      </c>
      <c r="E287" s="1" t="s">
        <v>10</v>
      </c>
      <c r="F287" s="41">
        <v>772.18</v>
      </c>
      <c r="G287" s="33"/>
    </row>
    <row r="288" spans="1:7" x14ac:dyDescent="0.25">
      <c r="A288" s="1" t="s">
        <v>1021</v>
      </c>
      <c r="B288" s="1" t="s">
        <v>680</v>
      </c>
      <c r="C288" s="1" t="s">
        <v>1022</v>
      </c>
      <c r="D288" s="1" t="s">
        <v>1023</v>
      </c>
      <c r="E288" s="1" t="s">
        <v>745</v>
      </c>
      <c r="F288" s="41">
        <v>1116.1300000000001</v>
      </c>
      <c r="G288" s="33"/>
    </row>
    <row r="289" spans="1:7" x14ac:dyDescent="0.25">
      <c r="A289" s="28" t="s">
        <v>688</v>
      </c>
      <c r="B289" s="28" t="s">
        <v>680</v>
      </c>
      <c r="C289" s="1" t="s">
        <v>689</v>
      </c>
      <c r="D289" s="40" t="s">
        <v>690</v>
      </c>
      <c r="E289" s="1" t="s">
        <v>10</v>
      </c>
      <c r="F289" s="41">
        <v>721.62</v>
      </c>
      <c r="G289" s="33"/>
    </row>
    <row r="290" spans="1:7" x14ac:dyDescent="0.25">
      <c r="A290" s="28" t="s">
        <v>691</v>
      </c>
      <c r="B290" s="28" t="s">
        <v>680</v>
      </c>
      <c r="C290" s="1" t="s">
        <v>692</v>
      </c>
      <c r="D290" s="40" t="s">
        <v>693</v>
      </c>
      <c r="E290" s="1" t="s">
        <v>39</v>
      </c>
      <c r="F290" s="41">
        <v>339.33</v>
      </c>
      <c r="G290" s="33"/>
    </row>
    <row r="291" spans="1:7" x14ac:dyDescent="0.25">
      <c r="A291" s="28" t="s">
        <v>694</v>
      </c>
      <c r="B291" s="28" t="s">
        <v>680</v>
      </c>
      <c r="C291" s="1" t="s">
        <v>695</v>
      </c>
      <c r="D291" s="40" t="s">
        <v>696</v>
      </c>
      <c r="E291" s="1" t="s">
        <v>39</v>
      </c>
      <c r="F291" s="41">
        <v>330.29</v>
      </c>
      <c r="G291" s="33"/>
    </row>
    <row r="292" spans="1:7" x14ac:dyDescent="0.25">
      <c r="A292" s="28" t="s">
        <v>697</v>
      </c>
      <c r="B292" s="28" t="s">
        <v>680</v>
      </c>
      <c r="C292" s="1" t="s">
        <v>698</v>
      </c>
      <c r="D292" s="40" t="s">
        <v>699</v>
      </c>
      <c r="E292" s="1" t="s">
        <v>46</v>
      </c>
      <c r="F292" s="41">
        <v>321.95999999999998</v>
      </c>
      <c r="G292" s="33"/>
    </row>
    <row r="293" spans="1:7" x14ac:dyDescent="0.25">
      <c r="A293" s="1" t="s">
        <v>1024</v>
      </c>
      <c r="B293" s="1" t="s">
        <v>680</v>
      </c>
      <c r="C293" s="1" t="s">
        <v>1025</v>
      </c>
      <c r="D293" s="1" t="s">
        <v>1026</v>
      </c>
      <c r="E293" s="1" t="s">
        <v>745</v>
      </c>
      <c r="F293" s="41">
        <v>396.72</v>
      </c>
      <c r="G293" s="33"/>
    </row>
    <row r="294" spans="1:7" x14ac:dyDescent="0.25">
      <c r="A294" s="33" t="s">
        <v>1027</v>
      </c>
      <c r="B294" s="33" t="s">
        <v>1028</v>
      </c>
      <c r="C294" s="33" t="s">
        <v>1029</v>
      </c>
      <c r="D294" s="33" t="s">
        <v>1030</v>
      </c>
      <c r="E294" s="33" t="s">
        <v>745</v>
      </c>
      <c r="F294" s="51">
        <v>3102.83</v>
      </c>
      <c r="G294" s="33" t="s">
        <v>11</v>
      </c>
    </row>
    <row r="295" spans="1:7" x14ac:dyDescent="0.25">
      <c r="A295" s="1" t="s">
        <v>1031</v>
      </c>
      <c r="B295" s="1" t="s">
        <v>1028</v>
      </c>
      <c r="C295" s="1" t="s">
        <v>1032</v>
      </c>
      <c r="D295" s="1" t="s">
        <v>1033</v>
      </c>
      <c r="E295" s="1" t="s">
        <v>745</v>
      </c>
      <c r="F295" s="41">
        <v>649.37</v>
      </c>
      <c r="G295" s="33"/>
    </row>
    <row r="296" spans="1:7" x14ac:dyDescent="0.25">
      <c r="A296" s="1" t="s">
        <v>1034</v>
      </c>
      <c r="B296" s="1" t="s">
        <v>1028</v>
      </c>
      <c r="C296" s="1" t="s">
        <v>1035</v>
      </c>
      <c r="D296" s="1" t="s">
        <v>1036</v>
      </c>
      <c r="E296" s="1" t="s">
        <v>745</v>
      </c>
      <c r="F296" s="41">
        <v>585.84</v>
      </c>
      <c r="G296" s="33"/>
    </row>
    <row r="297" spans="1:7" x14ac:dyDescent="0.25">
      <c r="A297" s="1" t="s">
        <v>1037</v>
      </c>
      <c r="B297" s="1" t="s">
        <v>1028</v>
      </c>
      <c r="C297" s="1" t="s">
        <v>1038</v>
      </c>
      <c r="D297" s="1" t="s">
        <v>1039</v>
      </c>
      <c r="E297" s="1" t="s">
        <v>745</v>
      </c>
      <c r="F297" s="41">
        <v>1189.29</v>
      </c>
      <c r="G297" s="33"/>
    </row>
    <row r="298" spans="1:7" x14ac:dyDescent="0.25">
      <c r="A298" s="33" t="s">
        <v>1040</v>
      </c>
      <c r="B298" s="33" t="s">
        <v>1028</v>
      </c>
      <c r="C298" s="33" t="s">
        <v>1041</v>
      </c>
      <c r="D298" s="33" t="s">
        <v>1042</v>
      </c>
      <c r="E298" s="33" t="s">
        <v>745</v>
      </c>
      <c r="F298" s="51">
        <v>574.08000000000004</v>
      </c>
      <c r="G298" s="33" t="s">
        <v>11</v>
      </c>
    </row>
    <row r="299" spans="1:7" x14ac:dyDescent="0.25">
      <c r="A299" s="33" t="s">
        <v>1073</v>
      </c>
      <c r="B299" s="33" t="s">
        <v>1028</v>
      </c>
      <c r="C299" s="33" t="s">
        <v>1043</v>
      </c>
      <c r="D299" s="33" t="s">
        <v>1044</v>
      </c>
      <c r="E299" s="33" t="s">
        <v>745</v>
      </c>
      <c r="F299" s="51">
        <v>2232.23</v>
      </c>
      <c r="G299" s="33" t="s">
        <v>11</v>
      </c>
    </row>
    <row r="300" spans="1:7" x14ac:dyDescent="0.25">
      <c r="A300" s="33" t="s">
        <v>1048</v>
      </c>
      <c r="B300" s="33" t="s">
        <v>1028</v>
      </c>
      <c r="C300" s="33" t="s">
        <v>1049</v>
      </c>
      <c r="D300" s="33" t="s">
        <v>1050</v>
      </c>
      <c r="E300" s="33" t="s">
        <v>745</v>
      </c>
      <c r="F300" s="51">
        <v>3028.03</v>
      </c>
      <c r="G300" s="33" t="s">
        <v>11</v>
      </c>
    </row>
    <row r="301" spans="1:7" x14ac:dyDescent="0.25">
      <c r="A301" s="33" t="s">
        <v>1051</v>
      </c>
      <c r="B301" s="33" t="s">
        <v>1028</v>
      </c>
      <c r="C301" s="33" t="s">
        <v>1052</v>
      </c>
      <c r="D301" s="33" t="s">
        <v>1053</v>
      </c>
      <c r="E301" s="33" t="s">
        <v>745</v>
      </c>
      <c r="F301" s="51">
        <v>3523.29</v>
      </c>
      <c r="G301" s="33" t="s">
        <v>11</v>
      </c>
    </row>
    <row r="302" spans="1:7" x14ac:dyDescent="0.25">
      <c r="A302" s="2" t="s">
        <v>1089</v>
      </c>
      <c r="B302" s="1" t="s">
        <v>1028</v>
      </c>
      <c r="C302" s="2" t="s">
        <v>1090</v>
      </c>
      <c r="D302" s="2" t="s">
        <v>1091</v>
      </c>
      <c r="E302" s="2" t="s">
        <v>745</v>
      </c>
      <c r="F302" s="3">
        <v>789.97</v>
      </c>
      <c r="G302" s="19"/>
    </row>
    <row r="303" spans="1:7" x14ac:dyDescent="0.25">
      <c r="A303" s="33" t="s">
        <v>1054</v>
      </c>
      <c r="B303" s="33" t="s">
        <v>1028</v>
      </c>
      <c r="C303" s="33" t="s">
        <v>1055</v>
      </c>
      <c r="D303" s="33" t="s">
        <v>1056</v>
      </c>
      <c r="E303" s="33" t="s">
        <v>745</v>
      </c>
      <c r="F303" s="51">
        <v>4116.68</v>
      </c>
      <c r="G303" s="33" t="s">
        <v>11</v>
      </c>
    </row>
    <row r="304" spans="1:7" x14ac:dyDescent="0.25">
      <c r="A304" s="1" t="s">
        <v>1057</v>
      </c>
      <c r="B304" s="1" t="s">
        <v>1028</v>
      </c>
      <c r="C304" s="1" t="s">
        <v>1058</v>
      </c>
      <c r="D304" s="1" t="s">
        <v>1059</v>
      </c>
      <c r="E304" s="1" t="s">
        <v>745</v>
      </c>
      <c r="F304" s="41">
        <v>1302.3</v>
      </c>
      <c r="G304" s="33"/>
    </row>
    <row r="305" spans="1:7" x14ac:dyDescent="0.25">
      <c r="A305" s="33" t="s">
        <v>1060</v>
      </c>
      <c r="B305" s="33" t="s">
        <v>1028</v>
      </c>
      <c r="C305" s="33" t="s">
        <v>1061</v>
      </c>
      <c r="D305" s="33" t="s">
        <v>1062</v>
      </c>
      <c r="E305" s="33" t="s">
        <v>745</v>
      </c>
      <c r="F305" s="51">
        <v>185.69</v>
      </c>
      <c r="G305" s="33" t="s">
        <v>11</v>
      </c>
    </row>
    <row r="306" spans="1:7" x14ac:dyDescent="0.25">
      <c r="A306" s="33" t="s">
        <v>1063</v>
      </c>
      <c r="B306" s="33" t="s">
        <v>1028</v>
      </c>
      <c r="C306" s="33" t="s">
        <v>1064</v>
      </c>
      <c r="D306" s="33" t="s">
        <v>1065</v>
      </c>
      <c r="E306" s="33" t="s">
        <v>745</v>
      </c>
      <c r="F306" s="51">
        <v>7856.11</v>
      </c>
      <c r="G306" s="33" t="s">
        <v>11</v>
      </c>
    </row>
    <row r="307" spans="1:7" x14ac:dyDescent="0.25">
      <c r="A307" s="28" t="s">
        <v>710</v>
      </c>
      <c r="B307" s="28" t="s">
        <v>711</v>
      </c>
      <c r="C307" s="1" t="s">
        <v>712</v>
      </c>
      <c r="D307" s="40" t="s">
        <v>713</v>
      </c>
      <c r="E307" s="1" t="s">
        <v>19</v>
      </c>
      <c r="F307" s="41">
        <v>872.16</v>
      </c>
      <c r="G307" s="33"/>
    </row>
    <row r="308" spans="1:7" x14ac:dyDescent="0.25">
      <c r="A308" s="28" t="s">
        <v>714</v>
      </c>
      <c r="B308" s="28" t="s">
        <v>715</v>
      </c>
      <c r="C308" s="1" t="s">
        <v>716</v>
      </c>
      <c r="D308" s="40" t="s">
        <v>1074</v>
      </c>
      <c r="E308" s="1" t="s">
        <v>19</v>
      </c>
      <c r="F308" s="41">
        <v>632.58000000000004</v>
      </c>
      <c r="G308" s="33"/>
    </row>
    <row r="309" spans="1:7" x14ac:dyDescent="0.25">
      <c r="A309" s="29" t="s">
        <v>717</v>
      </c>
      <c r="B309" s="29" t="s">
        <v>715</v>
      </c>
      <c r="C309" s="29" t="s">
        <v>718</v>
      </c>
      <c r="D309" s="29" t="s">
        <v>719</v>
      </c>
      <c r="E309" s="29" t="s">
        <v>35</v>
      </c>
      <c r="F309" s="41">
        <v>968.51</v>
      </c>
      <c r="G309" s="42"/>
    </row>
    <row r="310" spans="1:7" x14ac:dyDescent="0.25">
      <c r="A310" s="29" t="s">
        <v>720</v>
      </c>
      <c r="B310" s="29" t="s">
        <v>715</v>
      </c>
      <c r="C310" s="29" t="s">
        <v>718</v>
      </c>
      <c r="D310" s="29" t="s">
        <v>721</v>
      </c>
      <c r="E310" s="29" t="s">
        <v>35</v>
      </c>
      <c r="F310" s="41">
        <v>1011.96</v>
      </c>
      <c r="G310" s="42"/>
    </row>
    <row r="311" spans="1:7" x14ac:dyDescent="0.25">
      <c r="A311" s="29" t="s">
        <v>722</v>
      </c>
      <c r="B311" s="29" t="s">
        <v>715</v>
      </c>
      <c r="C311" s="29" t="s">
        <v>718</v>
      </c>
      <c r="D311" s="29" t="s">
        <v>723</v>
      </c>
      <c r="E311" s="29" t="s">
        <v>35</v>
      </c>
      <c r="F311" s="41">
        <v>4191.47</v>
      </c>
      <c r="G311" s="42"/>
    </row>
    <row r="312" spans="1:7" x14ac:dyDescent="0.25">
      <c r="A312" s="29" t="s">
        <v>728</v>
      </c>
      <c r="B312" s="29" t="s">
        <v>725</v>
      </c>
      <c r="C312" s="29" t="s">
        <v>729</v>
      </c>
      <c r="D312" s="29" t="s">
        <v>730</v>
      </c>
      <c r="E312" s="29" t="s">
        <v>35</v>
      </c>
      <c r="F312" s="41">
        <v>627.23</v>
      </c>
      <c r="G312" s="42"/>
    </row>
    <row r="313" spans="1:7" x14ac:dyDescent="0.25">
      <c r="A313" s="1" t="s">
        <v>724</v>
      </c>
      <c r="B313" s="1" t="s">
        <v>725</v>
      </c>
      <c r="C313" s="1" t="s">
        <v>726</v>
      </c>
      <c r="D313" s="1" t="s">
        <v>727</v>
      </c>
      <c r="E313" s="1" t="s">
        <v>19</v>
      </c>
      <c r="F313" s="41">
        <v>475.32</v>
      </c>
      <c r="G313" s="33"/>
    </row>
    <row r="314" spans="1:7" x14ac:dyDescent="0.25">
      <c r="A314" s="1" t="s">
        <v>731</v>
      </c>
      <c r="B314" s="1" t="s">
        <v>725</v>
      </c>
      <c r="C314" s="1" t="s">
        <v>732</v>
      </c>
      <c r="D314" s="1" t="s">
        <v>733</v>
      </c>
      <c r="E314" s="1" t="s">
        <v>15</v>
      </c>
      <c r="F314" s="41">
        <v>4687.33</v>
      </c>
      <c r="G314" s="33"/>
    </row>
    <row r="315" spans="1:7" x14ac:dyDescent="0.25">
      <c r="A315" s="1" t="s">
        <v>1066</v>
      </c>
      <c r="B315" s="1" t="s">
        <v>725</v>
      </c>
      <c r="C315" s="1" t="s">
        <v>1067</v>
      </c>
      <c r="D315" s="1" t="s">
        <v>1068</v>
      </c>
      <c r="E315" s="1" t="s">
        <v>745</v>
      </c>
      <c r="F315" s="41">
        <v>322.11</v>
      </c>
      <c r="G315" s="33"/>
    </row>
    <row r="316" spans="1:7" x14ac:dyDescent="0.25">
      <c r="A316" s="1"/>
      <c r="B316" s="1"/>
      <c r="C316" s="1"/>
      <c r="D316" s="1"/>
      <c r="E316" s="1"/>
      <c r="F316" s="41"/>
      <c r="G316" s="33"/>
    </row>
    <row r="317" spans="1:7" x14ac:dyDescent="0.25">
      <c r="A317" s="28"/>
      <c r="B317" s="28"/>
      <c r="C317" s="1"/>
      <c r="D317" s="40"/>
      <c r="E317" s="1"/>
      <c r="F317" s="41"/>
      <c r="G317" s="33"/>
    </row>
    <row r="318" spans="1:7" x14ac:dyDescent="0.25">
      <c r="A318" s="1"/>
      <c r="B318" s="1"/>
      <c r="C318" s="1"/>
      <c r="D318" s="1"/>
      <c r="E318" s="1"/>
      <c r="F318" s="53" t="s">
        <v>739</v>
      </c>
      <c r="G318" s="54">
        <v>46031</v>
      </c>
    </row>
  </sheetData>
  <sortState xmlns:xlrd2="http://schemas.microsoft.com/office/spreadsheetml/2017/richdata2" ref="A6:G354">
    <sortCondition ref="A6:A354"/>
  </sortState>
  <mergeCells count="3">
    <mergeCell ref="A1:G1"/>
    <mergeCell ref="A2:G2"/>
    <mergeCell ref="A3:G3"/>
  </mergeCells>
  <phoneticPr fontId="15" type="noConversion"/>
  <conditionalFormatting sqref="A5:G5 A7:G318">
    <cfRule type="expression" dxfId="10" priority="1">
      <formula>MOD(ROW(),2)=0</formula>
    </cfRule>
  </conditionalFormatting>
  <conditionalFormatting sqref="A7:G186">
    <cfRule type="expression" dxfId="9" priority="2">
      <formula>MOD(ROW(),2)=0</formula>
    </cfRule>
  </conditionalFormatting>
  <pageMargins left="0.25" right="0.25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"/>
  <sheetViews>
    <sheetView topLeftCell="A46" workbookViewId="0">
      <selection activeCell="A63" sqref="A63:XFD64"/>
    </sheetView>
  </sheetViews>
  <sheetFormatPr defaultRowHeight="15" x14ac:dyDescent="0.25"/>
  <cols>
    <col min="1" max="1" width="10.140625" bestFit="1" customWidth="1"/>
    <col min="2" max="2" width="16" bestFit="1" customWidth="1"/>
    <col min="3" max="3" width="29" bestFit="1" customWidth="1"/>
    <col min="4" max="4" width="38.7109375" bestFit="1" customWidth="1"/>
    <col min="5" max="5" width="9.140625" bestFit="1" customWidth="1"/>
    <col min="6" max="6" width="10.140625" bestFit="1" customWidth="1"/>
    <col min="7" max="7" width="11.5703125" bestFit="1" customWidth="1"/>
  </cols>
  <sheetData>
    <row r="1" spans="1:7" x14ac:dyDescent="0.25">
      <c r="A1" t="s">
        <v>738</v>
      </c>
    </row>
    <row r="2" spans="1:7" ht="15" customHeight="1" x14ac:dyDescent="0.25">
      <c r="A2" s="10" t="s">
        <v>16</v>
      </c>
      <c r="B2" s="10" t="s">
        <v>7</v>
      </c>
      <c r="C2" s="10" t="s">
        <v>17</v>
      </c>
      <c r="D2" s="17" t="s">
        <v>18</v>
      </c>
      <c r="E2" s="10" t="s">
        <v>19</v>
      </c>
      <c r="F2" s="12">
        <v>2542.1999999999998</v>
      </c>
      <c r="G2" s="19" t="s">
        <v>11</v>
      </c>
    </row>
    <row r="3" spans="1:7" ht="15" customHeight="1" x14ac:dyDescent="0.25">
      <c r="A3" s="18" t="s">
        <v>20</v>
      </c>
      <c r="B3" s="18" t="s">
        <v>7</v>
      </c>
      <c r="C3" s="19" t="s">
        <v>21</v>
      </c>
      <c r="D3" s="20" t="s">
        <v>22</v>
      </c>
      <c r="E3" s="19" t="s">
        <v>23</v>
      </c>
      <c r="F3" s="21">
        <v>455.54</v>
      </c>
      <c r="G3" s="19" t="s">
        <v>11</v>
      </c>
    </row>
    <row r="4" spans="1:7" ht="15" customHeight="1" x14ac:dyDescent="0.25">
      <c r="A4" s="18" t="s">
        <v>27</v>
      </c>
      <c r="B4" s="18" t="s">
        <v>7</v>
      </c>
      <c r="C4" s="19" t="s">
        <v>28</v>
      </c>
      <c r="D4" s="20" t="s">
        <v>29</v>
      </c>
      <c r="E4" s="19" t="s">
        <v>30</v>
      </c>
      <c r="F4" s="21">
        <v>601.48</v>
      </c>
      <c r="G4" s="19" t="s">
        <v>11</v>
      </c>
    </row>
    <row r="5" spans="1:7" ht="15" customHeight="1" x14ac:dyDescent="0.25">
      <c r="A5" s="18" t="s">
        <v>84</v>
      </c>
      <c r="B5" s="18" t="s">
        <v>32</v>
      </c>
      <c r="C5" s="19" t="s">
        <v>735</v>
      </c>
      <c r="D5" s="20" t="s">
        <v>85</v>
      </c>
      <c r="E5" s="19" t="s">
        <v>86</v>
      </c>
      <c r="F5" s="21">
        <v>400.7</v>
      </c>
      <c r="G5" s="19" t="s">
        <v>11</v>
      </c>
    </row>
    <row r="6" spans="1:7" ht="15" customHeight="1" x14ac:dyDescent="0.25">
      <c r="A6" s="9" t="s">
        <v>91</v>
      </c>
      <c r="B6" s="9" t="s">
        <v>32</v>
      </c>
      <c r="C6" s="10" t="s">
        <v>48</v>
      </c>
      <c r="D6" s="11" t="s">
        <v>92</v>
      </c>
      <c r="E6" s="10" t="s">
        <v>30</v>
      </c>
      <c r="F6" s="12">
        <v>1366.29</v>
      </c>
      <c r="G6" s="19" t="s">
        <v>11</v>
      </c>
    </row>
    <row r="7" spans="1:7" ht="15" customHeight="1" x14ac:dyDescent="0.25">
      <c r="A7" s="18" t="s">
        <v>96</v>
      </c>
      <c r="B7" s="18" t="s">
        <v>32</v>
      </c>
      <c r="C7" s="19" t="s">
        <v>48</v>
      </c>
      <c r="D7" s="20" t="s">
        <v>97</v>
      </c>
      <c r="E7" s="19" t="s">
        <v>30</v>
      </c>
      <c r="F7" s="21">
        <v>1371.76</v>
      </c>
      <c r="G7" s="19" t="s">
        <v>11</v>
      </c>
    </row>
    <row r="8" spans="1:7" ht="15" customHeight="1" x14ac:dyDescent="0.25">
      <c r="A8" s="9" t="s">
        <v>98</v>
      </c>
      <c r="B8" s="9" t="s">
        <v>99</v>
      </c>
      <c r="C8" s="10" t="s">
        <v>48</v>
      </c>
      <c r="D8" s="11" t="s">
        <v>100</v>
      </c>
      <c r="E8" s="10" t="s">
        <v>30</v>
      </c>
      <c r="F8" s="12">
        <v>1197.53</v>
      </c>
      <c r="G8" s="19" t="s">
        <v>11</v>
      </c>
    </row>
    <row r="9" spans="1:7" ht="15" customHeight="1" x14ac:dyDescent="0.25">
      <c r="A9" s="18" t="s">
        <v>101</v>
      </c>
      <c r="B9" s="18" t="s">
        <v>32</v>
      </c>
      <c r="C9" s="19" t="s">
        <v>48</v>
      </c>
      <c r="D9" s="20" t="s">
        <v>102</v>
      </c>
      <c r="E9" s="19" t="s">
        <v>30</v>
      </c>
      <c r="F9" s="21">
        <v>1180.06</v>
      </c>
      <c r="G9" s="19" t="s">
        <v>11</v>
      </c>
    </row>
    <row r="10" spans="1:7" ht="15" customHeight="1" x14ac:dyDescent="0.25">
      <c r="A10" s="18" t="s">
        <v>116</v>
      </c>
      <c r="B10" s="18" t="s">
        <v>32</v>
      </c>
      <c r="C10" s="19" t="s">
        <v>117</v>
      </c>
      <c r="D10" s="20" t="s">
        <v>118</v>
      </c>
      <c r="E10" s="19" t="s">
        <v>23</v>
      </c>
      <c r="F10" s="21">
        <v>230.11</v>
      </c>
      <c r="G10" s="19" t="s">
        <v>11</v>
      </c>
    </row>
    <row r="11" spans="1:7" ht="15" customHeight="1" x14ac:dyDescent="0.25">
      <c r="A11" s="9" t="s">
        <v>123</v>
      </c>
      <c r="B11" s="9" t="s">
        <v>32</v>
      </c>
      <c r="C11" s="10" t="s">
        <v>124</v>
      </c>
      <c r="D11" s="11" t="s">
        <v>125</v>
      </c>
      <c r="E11" s="10" t="s">
        <v>46</v>
      </c>
      <c r="F11" s="12">
        <v>588.16999999999996</v>
      </c>
      <c r="G11" s="19" t="s">
        <v>11</v>
      </c>
    </row>
    <row r="12" spans="1:7" ht="15" customHeight="1" x14ac:dyDescent="0.25">
      <c r="A12" s="9" t="s">
        <v>144</v>
      </c>
      <c r="B12" s="9" t="s">
        <v>32</v>
      </c>
      <c r="C12" s="10" t="s">
        <v>145</v>
      </c>
      <c r="D12" s="11" t="s">
        <v>146</v>
      </c>
      <c r="E12" s="10" t="s">
        <v>19</v>
      </c>
      <c r="F12" s="12">
        <v>777.04</v>
      </c>
      <c r="G12" s="19" t="s">
        <v>11</v>
      </c>
    </row>
    <row r="13" spans="1:7" ht="15" customHeight="1" x14ac:dyDescent="0.25">
      <c r="A13" s="30" t="s">
        <v>147</v>
      </c>
      <c r="B13" s="30" t="s">
        <v>32</v>
      </c>
      <c r="C13" s="33" t="s">
        <v>145</v>
      </c>
      <c r="D13" s="52" t="s">
        <v>148</v>
      </c>
      <c r="E13" s="33" t="s">
        <v>19</v>
      </c>
      <c r="F13" s="51">
        <v>661.4</v>
      </c>
      <c r="G13" s="33" t="s">
        <v>11</v>
      </c>
    </row>
    <row r="14" spans="1:7" ht="15" customHeight="1" x14ac:dyDescent="0.25">
      <c r="A14" s="9" t="s">
        <v>153</v>
      </c>
      <c r="B14" s="9" t="s">
        <v>32</v>
      </c>
      <c r="C14" s="10" t="s">
        <v>154</v>
      </c>
      <c r="D14" s="11" t="s">
        <v>155</v>
      </c>
      <c r="E14" s="10" t="s">
        <v>19</v>
      </c>
      <c r="F14" s="12">
        <v>472.64</v>
      </c>
      <c r="G14" s="19" t="s">
        <v>11</v>
      </c>
    </row>
    <row r="15" spans="1:7" s="26" customFormat="1" ht="15" customHeight="1" x14ac:dyDescent="0.25">
      <c r="A15" s="18" t="s">
        <v>191</v>
      </c>
      <c r="B15" s="18" t="s">
        <v>32</v>
      </c>
      <c r="C15" s="19" t="s">
        <v>192</v>
      </c>
      <c r="D15" s="20" t="s">
        <v>193</v>
      </c>
      <c r="E15" s="19" t="s">
        <v>15</v>
      </c>
      <c r="F15" s="21">
        <v>3257.25</v>
      </c>
      <c r="G15" s="19" t="s">
        <v>11</v>
      </c>
    </row>
    <row r="16" spans="1:7" s="26" customFormat="1" ht="15" customHeight="1" x14ac:dyDescent="0.25">
      <c r="A16" s="10" t="s">
        <v>252</v>
      </c>
      <c r="B16" s="10" t="s">
        <v>233</v>
      </c>
      <c r="C16" s="10" t="s">
        <v>253</v>
      </c>
      <c r="D16" s="10" t="s">
        <v>254</v>
      </c>
      <c r="E16" s="10" t="s">
        <v>19</v>
      </c>
      <c r="F16" s="12">
        <v>570.46</v>
      </c>
      <c r="G16" s="19" t="s">
        <v>11</v>
      </c>
    </row>
    <row r="17" spans="1:7" s="26" customFormat="1" ht="15" customHeight="1" x14ac:dyDescent="0.25">
      <c r="A17" s="18" t="s">
        <v>283</v>
      </c>
      <c r="B17" s="18" t="s">
        <v>260</v>
      </c>
      <c r="C17" s="19" t="s">
        <v>284</v>
      </c>
      <c r="D17" s="20" t="s">
        <v>285</v>
      </c>
      <c r="E17" s="19" t="s">
        <v>46</v>
      </c>
      <c r="F17" s="21">
        <v>332.95</v>
      </c>
      <c r="G17" s="19" t="s">
        <v>11</v>
      </c>
    </row>
    <row r="18" spans="1:7" ht="15" customHeight="1" x14ac:dyDescent="0.25">
      <c r="A18" s="9" t="s">
        <v>286</v>
      </c>
      <c r="B18" s="9" t="s">
        <v>260</v>
      </c>
      <c r="C18" s="10" t="s">
        <v>287</v>
      </c>
      <c r="D18" s="11" t="s">
        <v>288</v>
      </c>
      <c r="E18" s="10" t="s">
        <v>15</v>
      </c>
      <c r="F18" s="12">
        <v>949.1</v>
      </c>
      <c r="G18" s="19" t="s">
        <v>11</v>
      </c>
    </row>
    <row r="19" spans="1:7" ht="15" customHeight="1" x14ac:dyDescent="0.25">
      <c r="A19" s="9" t="s">
        <v>325</v>
      </c>
      <c r="B19" s="9" t="s">
        <v>326</v>
      </c>
      <c r="C19" s="10" t="s">
        <v>327</v>
      </c>
      <c r="D19" s="11" t="s">
        <v>328</v>
      </c>
      <c r="E19" s="10" t="s">
        <v>15</v>
      </c>
      <c r="F19" s="12">
        <v>6424.49</v>
      </c>
      <c r="G19" s="10" t="s">
        <v>11</v>
      </c>
    </row>
    <row r="20" spans="1:7" ht="15" customHeight="1" x14ac:dyDescent="0.25">
      <c r="A20" s="19" t="s">
        <v>361</v>
      </c>
      <c r="B20" s="19" t="s">
        <v>353</v>
      </c>
      <c r="C20" s="19" t="s">
        <v>362</v>
      </c>
      <c r="D20" s="19" t="s">
        <v>363</v>
      </c>
      <c r="E20" s="19" t="s">
        <v>19</v>
      </c>
      <c r="F20" s="21">
        <v>9067.31</v>
      </c>
      <c r="G20" s="19" t="s">
        <v>11</v>
      </c>
    </row>
    <row r="21" spans="1:7" ht="15" customHeight="1" x14ac:dyDescent="0.25">
      <c r="A21" s="9" t="s">
        <v>375</v>
      </c>
      <c r="B21" s="9" t="s">
        <v>369</v>
      </c>
      <c r="C21" s="10" t="s">
        <v>376</v>
      </c>
      <c r="D21" s="11" t="s">
        <v>377</v>
      </c>
      <c r="E21" s="10" t="s">
        <v>86</v>
      </c>
      <c r="F21" s="12">
        <v>897.42</v>
      </c>
      <c r="G21" s="10" t="s">
        <v>737</v>
      </c>
    </row>
    <row r="22" spans="1:7" ht="15" customHeight="1" x14ac:dyDescent="0.25">
      <c r="A22" s="18" t="s">
        <v>381</v>
      </c>
      <c r="B22" s="18" t="s">
        <v>369</v>
      </c>
      <c r="C22" s="19" t="s">
        <v>382</v>
      </c>
      <c r="D22" s="20" t="s">
        <v>383</v>
      </c>
      <c r="E22" s="19" t="s">
        <v>39</v>
      </c>
      <c r="F22" s="21">
        <v>2050.09</v>
      </c>
      <c r="G22" s="19" t="s">
        <v>11</v>
      </c>
    </row>
    <row r="23" spans="1:7" ht="15" customHeight="1" x14ac:dyDescent="0.25">
      <c r="A23" s="13" t="s">
        <v>410</v>
      </c>
      <c r="B23" s="13" t="s">
        <v>389</v>
      </c>
      <c r="C23" s="14" t="s">
        <v>411</v>
      </c>
      <c r="D23" s="15" t="s">
        <v>412</v>
      </c>
      <c r="E23" s="14" t="s">
        <v>35</v>
      </c>
      <c r="F23" s="12">
        <v>1600.39</v>
      </c>
      <c r="G23" s="14" t="s">
        <v>11</v>
      </c>
    </row>
    <row r="24" spans="1:7" ht="15" customHeight="1" x14ac:dyDescent="0.25">
      <c r="A24" s="18" t="s">
        <v>416</v>
      </c>
      <c r="B24" s="18" t="s">
        <v>389</v>
      </c>
      <c r="C24" s="19" t="s">
        <v>417</v>
      </c>
      <c r="D24" s="20" t="s">
        <v>418</v>
      </c>
      <c r="E24" s="19" t="s">
        <v>15</v>
      </c>
      <c r="F24" s="21">
        <v>374.5</v>
      </c>
      <c r="G24" s="19" t="s">
        <v>11</v>
      </c>
    </row>
    <row r="25" spans="1:7" ht="15" customHeight="1" x14ac:dyDescent="0.25">
      <c r="A25" s="9" t="s">
        <v>431</v>
      </c>
      <c r="B25" s="9" t="s">
        <v>389</v>
      </c>
      <c r="C25" s="10" t="s">
        <v>432</v>
      </c>
      <c r="D25" s="11" t="s">
        <v>433</v>
      </c>
      <c r="E25" s="10" t="s">
        <v>19</v>
      </c>
      <c r="F25" s="12">
        <v>537.28</v>
      </c>
      <c r="G25" s="19" t="s">
        <v>11</v>
      </c>
    </row>
    <row r="26" spans="1:7" ht="15" customHeight="1" x14ac:dyDescent="0.25">
      <c r="A26" s="9" t="s">
        <v>437</v>
      </c>
      <c r="B26" s="9" t="s">
        <v>389</v>
      </c>
      <c r="C26" s="10" t="s">
        <v>438</v>
      </c>
      <c r="D26" s="11" t="s">
        <v>439</v>
      </c>
      <c r="E26" s="10" t="s">
        <v>15</v>
      </c>
      <c r="F26" s="12">
        <v>653.42999999999995</v>
      </c>
      <c r="G26" s="10" t="s">
        <v>11</v>
      </c>
    </row>
    <row r="27" spans="1:7" ht="15" customHeight="1" x14ac:dyDescent="0.25">
      <c r="A27" s="9" t="s">
        <v>440</v>
      </c>
      <c r="B27" s="9" t="s">
        <v>389</v>
      </c>
      <c r="C27" s="10" t="s">
        <v>441</v>
      </c>
      <c r="D27" s="11" t="s">
        <v>442</v>
      </c>
      <c r="E27" s="10" t="s">
        <v>19</v>
      </c>
      <c r="F27" s="12">
        <v>1953.3</v>
      </c>
      <c r="G27" s="19" t="s">
        <v>11</v>
      </c>
    </row>
    <row r="28" spans="1:7" ht="15" customHeight="1" x14ac:dyDescent="0.25">
      <c r="A28" s="9" t="s">
        <v>457</v>
      </c>
      <c r="B28" s="9" t="s">
        <v>389</v>
      </c>
      <c r="C28" s="10" t="s">
        <v>458</v>
      </c>
      <c r="D28" s="11" t="s">
        <v>459</v>
      </c>
      <c r="E28" s="10" t="s">
        <v>19</v>
      </c>
      <c r="F28" s="12">
        <v>551.86</v>
      </c>
      <c r="G28" s="10" t="s">
        <v>736</v>
      </c>
    </row>
    <row r="29" spans="1:7" ht="15" customHeight="1" x14ac:dyDescent="0.25">
      <c r="A29" s="9" t="s">
        <v>463</v>
      </c>
      <c r="B29" s="9" t="s">
        <v>464</v>
      </c>
      <c r="C29" s="10" t="s">
        <v>465</v>
      </c>
      <c r="D29" s="11" t="s">
        <v>466</v>
      </c>
      <c r="E29" s="10" t="s">
        <v>23</v>
      </c>
      <c r="F29" s="12">
        <v>274.72000000000003</v>
      </c>
      <c r="G29" s="10" t="s">
        <v>11</v>
      </c>
    </row>
    <row r="30" spans="1:7" ht="15" customHeight="1" x14ac:dyDescent="0.25">
      <c r="A30" s="9" t="s">
        <v>467</v>
      </c>
      <c r="B30" s="9" t="s">
        <v>468</v>
      </c>
      <c r="C30" s="10" t="s">
        <v>469</v>
      </c>
      <c r="D30" s="11" t="s">
        <v>470</v>
      </c>
      <c r="E30" s="10" t="s">
        <v>471</v>
      </c>
      <c r="F30" s="16">
        <v>200</v>
      </c>
      <c r="G30" s="19" t="s">
        <v>11</v>
      </c>
    </row>
    <row r="31" spans="1:7" ht="15" customHeight="1" x14ac:dyDescent="0.25">
      <c r="A31" s="30" t="s">
        <v>472</v>
      </c>
      <c r="B31" s="30" t="s">
        <v>468</v>
      </c>
      <c r="C31" s="33" t="s">
        <v>473</v>
      </c>
      <c r="D31" s="52" t="s">
        <v>474</v>
      </c>
      <c r="E31" s="33" t="s">
        <v>39</v>
      </c>
      <c r="F31" s="51">
        <v>3165.81</v>
      </c>
      <c r="G31" s="33" t="s">
        <v>11</v>
      </c>
    </row>
    <row r="32" spans="1:7" ht="15" customHeight="1" x14ac:dyDescent="0.25">
      <c r="A32" s="10" t="s">
        <v>507</v>
      </c>
      <c r="B32" s="10" t="s">
        <v>492</v>
      </c>
      <c r="C32" s="10" t="s">
        <v>508</v>
      </c>
      <c r="D32" s="10" t="s">
        <v>509</v>
      </c>
      <c r="E32" s="10" t="s">
        <v>19</v>
      </c>
      <c r="F32" s="12">
        <v>674.96</v>
      </c>
      <c r="G32" s="19" t="s">
        <v>11</v>
      </c>
    </row>
    <row r="33" spans="1:7" ht="15" customHeight="1" x14ac:dyDescent="0.25">
      <c r="A33" s="23" t="s">
        <v>538</v>
      </c>
      <c r="B33" s="23" t="s">
        <v>492</v>
      </c>
      <c r="C33" s="24" t="s">
        <v>539</v>
      </c>
      <c r="D33" s="25" t="s">
        <v>540</v>
      </c>
      <c r="E33" s="24" t="s">
        <v>35</v>
      </c>
      <c r="F33" s="21">
        <v>582.88</v>
      </c>
      <c r="G33" s="24" t="s">
        <v>11</v>
      </c>
    </row>
    <row r="34" spans="1:7" ht="15" customHeight="1" x14ac:dyDescent="0.25">
      <c r="A34" s="13" t="s">
        <v>577</v>
      </c>
      <c r="B34" s="13" t="s">
        <v>573</v>
      </c>
      <c r="C34" s="14" t="s">
        <v>578</v>
      </c>
      <c r="D34" s="15" t="s">
        <v>579</v>
      </c>
      <c r="E34" s="14" t="s">
        <v>35</v>
      </c>
      <c r="F34" s="12">
        <v>1019.15</v>
      </c>
      <c r="G34" s="24" t="s">
        <v>11</v>
      </c>
    </row>
    <row r="35" spans="1:7" ht="15" customHeight="1" x14ac:dyDescent="0.25">
      <c r="A35" s="18" t="s">
        <v>580</v>
      </c>
      <c r="B35" s="18" t="s">
        <v>573</v>
      </c>
      <c r="C35" s="19" t="s">
        <v>581</v>
      </c>
      <c r="D35" s="20" t="s">
        <v>582</v>
      </c>
      <c r="E35" s="19" t="s">
        <v>39</v>
      </c>
      <c r="F35" s="21">
        <v>559.13</v>
      </c>
      <c r="G35" s="24" t="s">
        <v>11</v>
      </c>
    </row>
    <row r="36" spans="1:7" ht="15" customHeight="1" x14ac:dyDescent="0.25">
      <c r="A36" s="18" t="s">
        <v>583</v>
      </c>
      <c r="B36" s="18" t="s">
        <v>573</v>
      </c>
      <c r="C36" s="19" t="s">
        <v>581</v>
      </c>
      <c r="D36" s="20" t="s">
        <v>584</v>
      </c>
      <c r="E36" s="19" t="s">
        <v>10</v>
      </c>
      <c r="F36" s="21">
        <v>390.49</v>
      </c>
      <c r="G36" s="24" t="s">
        <v>11</v>
      </c>
    </row>
    <row r="37" spans="1:7" ht="15" customHeight="1" x14ac:dyDescent="0.25">
      <c r="A37" s="18" t="s">
        <v>585</v>
      </c>
      <c r="B37" s="18" t="s">
        <v>573</v>
      </c>
      <c r="C37" s="19" t="s">
        <v>581</v>
      </c>
      <c r="D37" s="20" t="s">
        <v>586</v>
      </c>
      <c r="E37" s="19" t="s">
        <v>10</v>
      </c>
      <c r="F37" s="21">
        <v>330.12</v>
      </c>
      <c r="G37" s="24" t="s">
        <v>11</v>
      </c>
    </row>
    <row r="38" spans="1:7" ht="15" customHeight="1" x14ac:dyDescent="0.25">
      <c r="A38" s="9" t="s">
        <v>609</v>
      </c>
      <c r="B38" s="9" t="s">
        <v>573</v>
      </c>
      <c r="C38" s="10" t="s">
        <v>610</v>
      </c>
      <c r="D38" s="11" t="s">
        <v>611</v>
      </c>
      <c r="E38" s="10" t="s">
        <v>15</v>
      </c>
      <c r="F38" s="12">
        <v>853.3</v>
      </c>
      <c r="G38" s="19" t="s">
        <v>11</v>
      </c>
    </row>
    <row r="39" spans="1:7" ht="15" customHeight="1" x14ac:dyDescent="0.25">
      <c r="A39" s="9" t="s">
        <v>615</v>
      </c>
      <c r="B39" s="9" t="s">
        <v>573</v>
      </c>
      <c r="C39" s="10" t="s">
        <v>616</v>
      </c>
      <c r="D39" s="11" t="s">
        <v>617</v>
      </c>
      <c r="E39" s="10" t="s">
        <v>19</v>
      </c>
      <c r="F39" s="12">
        <v>484.98</v>
      </c>
      <c r="G39" s="10" t="s">
        <v>737</v>
      </c>
    </row>
    <row r="40" spans="1:7" ht="15" customHeight="1" x14ac:dyDescent="0.25">
      <c r="A40" s="18" t="s">
        <v>618</v>
      </c>
      <c r="B40" s="18" t="s">
        <v>573</v>
      </c>
      <c r="C40" s="19" t="s">
        <v>619</v>
      </c>
      <c r="D40" s="20" t="s">
        <v>620</v>
      </c>
      <c r="E40" s="19" t="s">
        <v>10</v>
      </c>
      <c r="F40" s="22">
        <v>2494.17</v>
      </c>
      <c r="G40" s="19" t="s">
        <v>11</v>
      </c>
    </row>
    <row r="41" spans="1:7" ht="15" customHeight="1" x14ac:dyDescent="0.25">
      <c r="A41" s="9" t="s">
        <v>636</v>
      </c>
      <c r="B41" s="9" t="s">
        <v>573</v>
      </c>
      <c r="C41" s="10" t="s">
        <v>637</v>
      </c>
      <c r="D41" s="11" t="s">
        <v>638</v>
      </c>
      <c r="E41" s="10" t="s">
        <v>181</v>
      </c>
      <c r="F41" s="12">
        <v>300</v>
      </c>
      <c r="G41" s="19" t="s">
        <v>11</v>
      </c>
    </row>
    <row r="42" spans="1:7" ht="15" customHeight="1" x14ac:dyDescent="0.25">
      <c r="A42" s="9" t="s">
        <v>645</v>
      </c>
      <c r="B42" s="9" t="s">
        <v>573</v>
      </c>
      <c r="C42" s="10" t="s">
        <v>646</v>
      </c>
      <c r="D42" s="11" t="s">
        <v>647</v>
      </c>
      <c r="E42" s="10" t="s">
        <v>46</v>
      </c>
      <c r="F42" s="12">
        <v>327.05</v>
      </c>
      <c r="G42" s="19" t="s">
        <v>11</v>
      </c>
    </row>
    <row r="43" spans="1:7" ht="15" customHeight="1" x14ac:dyDescent="0.25">
      <c r="A43" s="10" t="s">
        <v>649</v>
      </c>
      <c r="B43" s="10" t="s">
        <v>648</v>
      </c>
      <c r="C43" s="10" t="s">
        <v>650</v>
      </c>
      <c r="D43" s="10" t="s">
        <v>651</v>
      </c>
      <c r="E43" s="10" t="s">
        <v>19</v>
      </c>
      <c r="F43" s="12">
        <v>1259.5</v>
      </c>
      <c r="G43" s="19" t="s">
        <v>11</v>
      </c>
    </row>
    <row r="44" spans="1:7" ht="15" customHeight="1" x14ac:dyDescent="0.25">
      <c r="A44" s="9" t="s">
        <v>663</v>
      </c>
      <c r="B44" s="9" t="s">
        <v>660</v>
      </c>
      <c r="C44" s="10" t="s">
        <v>664</v>
      </c>
      <c r="D44" s="11" t="s">
        <v>665</v>
      </c>
      <c r="E44" s="10" t="s">
        <v>19</v>
      </c>
      <c r="F44" s="12">
        <v>447.64</v>
      </c>
      <c r="G44" s="10" t="s">
        <v>11</v>
      </c>
    </row>
    <row r="45" spans="1:7" ht="15" customHeight="1" x14ac:dyDescent="0.25">
      <c r="A45" s="18" t="s">
        <v>700</v>
      </c>
      <c r="B45" s="18" t="s">
        <v>680</v>
      </c>
      <c r="C45" s="19" t="s">
        <v>701</v>
      </c>
      <c r="D45" s="20" t="s">
        <v>702</v>
      </c>
      <c r="E45" s="19" t="s">
        <v>19</v>
      </c>
      <c r="F45" s="21">
        <v>5728.88</v>
      </c>
      <c r="G45" s="19"/>
    </row>
    <row r="46" spans="1:7" ht="15" customHeight="1" x14ac:dyDescent="0.25">
      <c r="A46" s="9" t="s">
        <v>703</v>
      </c>
      <c r="B46" s="9" t="s">
        <v>704</v>
      </c>
      <c r="C46" s="10" t="s">
        <v>705</v>
      </c>
      <c r="D46" s="11" t="s">
        <v>706</v>
      </c>
      <c r="E46" s="10" t="s">
        <v>19</v>
      </c>
      <c r="F46" s="12">
        <v>2879.9</v>
      </c>
      <c r="G46" s="19" t="s">
        <v>11</v>
      </c>
    </row>
    <row r="47" spans="1:7" ht="15" customHeight="1" x14ac:dyDescent="0.25">
      <c r="A47" s="13" t="s">
        <v>707</v>
      </c>
      <c r="B47" s="13" t="s">
        <v>704</v>
      </c>
      <c r="C47" s="14" t="s">
        <v>708</v>
      </c>
      <c r="D47" s="15" t="s">
        <v>709</v>
      </c>
      <c r="E47" s="14" t="s">
        <v>35</v>
      </c>
      <c r="F47" s="12">
        <v>1115.29</v>
      </c>
      <c r="G47" s="24" t="s">
        <v>11</v>
      </c>
    </row>
    <row r="48" spans="1:7" ht="15" customHeight="1" x14ac:dyDescent="0.25">
      <c r="A48" s="9" t="s">
        <v>659</v>
      </c>
      <c r="B48" s="9" t="s">
        <v>660</v>
      </c>
      <c r="C48" s="10" t="s">
        <v>661</v>
      </c>
      <c r="D48" s="11" t="s">
        <v>662</v>
      </c>
      <c r="E48" s="10" t="s">
        <v>15</v>
      </c>
      <c r="F48" s="12">
        <v>2432.7399999999998</v>
      </c>
      <c r="G48" s="19" t="s">
        <v>11</v>
      </c>
    </row>
    <row r="49" spans="1:7" ht="15" customHeight="1" x14ac:dyDescent="0.25">
      <c r="A49" s="7" t="s">
        <v>339</v>
      </c>
      <c r="B49" s="7" t="s">
        <v>330</v>
      </c>
      <c r="C49" s="4" t="s">
        <v>340</v>
      </c>
      <c r="D49" s="8" t="s">
        <v>341</v>
      </c>
      <c r="E49" s="4" t="s">
        <v>35</v>
      </c>
      <c r="F49" s="3">
        <v>1604.96</v>
      </c>
      <c r="G49" s="4"/>
    </row>
    <row r="50" spans="1:7" ht="15" customHeight="1" x14ac:dyDescent="0.25">
      <c r="A50" s="5" t="s">
        <v>434</v>
      </c>
      <c r="B50" s="5" t="s">
        <v>389</v>
      </c>
      <c r="C50" s="2" t="s">
        <v>435</v>
      </c>
      <c r="D50" s="6" t="s">
        <v>436</v>
      </c>
      <c r="E50" s="2" t="s">
        <v>15</v>
      </c>
      <c r="F50" s="3">
        <v>2850.02</v>
      </c>
      <c r="G50" s="2"/>
    </row>
    <row r="51" spans="1:7" ht="15" customHeight="1" x14ac:dyDescent="0.25">
      <c r="A51" s="19" t="s">
        <v>544</v>
      </c>
      <c r="B51" s="19" t="s">
        <v>492</v>
      </c>
      <c r="C51" s="19" t="s">
        <v>545</v>
      </c>
      <c r="D51" s="19" t="s">
        <v>546</v>
      </c>
      <c r="E51" s="19" t="s">
        <v>19</v>
      </c>
      <c r="F51" s="21">
        <v>1959.12</v>
      </c>
      <c r="G51" s="19" t="s">
        <v>11</v>
      </c>
    </row>
    <row r="52" spans="1:7" ht="15" customHeight="1" x14ac:dyDescent="0.25">
      <c r="A52" s="18" t="s">
        <v>149</v>
      </c>
      <c r="B52" s="18" t="s">
        <v>32</v>
      </c>
      <c r="C52" s="19" t="s">
        <v>145</v>
      </c>
      <c r="D52" s="20" t="s">
        <v>150</v>
      </c>
      <c r="E52" s="19" t="s">
        <v>19</v>
      </c>
      <c r="F52" s="21">
        <v>587.41999999999996</v>
      </c>
      <c r="G52" s="19" t="s">
        <v>11</v>
      </c>
    </row>
    <row r="53" spans="1:7" ht="15" customHeight="1" x14ac:dyDescent="0.25">
      <c r="A53" s="24" t="s">
        <v>12</v>
      </c>
      <c r="B53" s="24" t="s">
        <v>7</v>
      </c>
      <c r="C53" s="24" t="s">
        <v>13</v>
      </c>
      <c r="D53" s="27" t="s">
        <v>14</v>
      </c>
      <c r="E53" s="24" t="s">
        <v>15</v>
      </c>
      <c r="F53" s="21">
        <v>5610.57</v>
      </c>
      <c r="G53" s="24" t="s">
        <v>11</v>
      </c>
    </row>
    <row r="54" spans="1:7" ht="15" customHeight="1" x14ac:dyDescent="0.25">
      <c r="A54" s="37" t="s">
        <v>6</v>
      </c>
      <c r="B54" s="37" t="s">
        <v>7</v>
      </c>
      <c r="C54" s="37" t="s">
        <v>8</v>
      </c>
      <c r="D54" s="38" t="s">
        <v>9</v>
      </c>
      <c r="E54" s="37" t="s">
        <v>10</v>
      </c>
      <c r="F54" s="39">
        <v>2188.91</v>
      </c>
      <c r="G54" s="33" t="s">
        <v>11</v>
      </c>
    </row>
    <row r="55" spans="1:7" ht="15" customHeight="1" x14ac:dyDescent="0.25">
      <c r="A55" s="30" t="s">
        <v>209</v>
      </c>
      <c r="B55" s="30" t="s">
        <v>32</v>
      </c>
      <c r="C55" s="33" t="s">
        <v>210</v>
      </c>
      <c r="D55" s="52" t="s">
        <v>211</v>
      </c>
      <c r="E55" s="33" t="s">
        <v>15</v>
      </c>
      <c r="F55" s="51">
        <v>3672.12</v>
      </c>
      <c r="G55" s="33" t="s">
        <v>11</v>
      </c>
    </row>
    <row r="56" spans="1:7" ht="15" customHeight="1" x14ac:dyDescent="0.25">
      <c r="A56" s="28" t="s">
        <v>212</v>
      </c>
      <c r="B56" s="28" t="s">
        <v>32</v>
      </c>
      <c r="C56" s="1" t="s">
        <v>213</v>
      </c>
      <c r="D56" s="40" t="s">
        <v>214</v>
      </c>
      <c r="E56" s="1" t="s">
        <v>19</v>
      </c>
      <c r="F56" s="41">
        <v>2168.48</v>
      </c>
      <c r="G56" s="33"/>
    </row>
    <row r="57" spans="1:7" s="26" customFormat="1" ht="15" customHeight="1" x14ac:dyDescent="0.25">
      <c r="A57" s="33" t="s">
        <v>854</v>
      </c>
      <c r="B57" s="33" t="s">
        <v>369</v>
      </c>
      <c r="C57" s="33" t="s">
        <v>855</v>
      </c>
      <c r="D57" s="33" t="s">
        <v>856</v>
      </c>
      <c r="E57" s="33" t="s">
        <v>745</v>
      </c>
      <c r="F57" s="51">
        <v>4298.63</v>
      </c>
      <c r="G57" s="33" t="s">
        <v>1085</v>
      </c>
    </row>
    <row r="58" spans="1:7" s="26" customFormat="1" x14ac:dyDescent="0.25">
      <c r="A58" s="33" t="s">
        <v>1069</v>
      </c>
      <c r="B58" s="33" t="s">
        <v>1028</v>
      </c>
      <c r="C58" s="33" t="s">
        <v>1070</v>
      </c>
      <c r="D58" s="33" t="s">
        <v>1071</v>
      </c>
      <c r="E58" s="33" t="s">
        <v>1072</v>
      </c>
      <c r="F58" s="51">
        <v>1253.03</v>
      </c>
      <c r="G58" s="33" t="s">
        <v>11</v>
      </c>
    </row>
    <row r="59" spans="1:7" ht="15" customHeight="1" x14ac:dyDescent="0.25">
      <c r="A59" s="30" t="s">
        <v>413</v>
      </c>
      <c r="B59" s="30" t="s">
        <v>389</v>
      </c>
      <c r="C59" s="33" t="s">
        <v>414</v>
      </c>
      <c r="D59" s="52" t="s">
        <v>415</v>
      </c>
      <c r="E59" s="33" t="s">
        <v>39</v>
      </c>
      <c r="F59" s="51">
        <v>1168.6500000000001</v>
      </c>
      <c r="G59" s="33" t="s">
        <v>11</v>
      </c>
    </row>
    <row r="60" spans="1:7" s="26" customFormat="1" x14ac:dyDescent="0.25">
      <c r="A60" s="33" t="s">
        <v>1045</v>
      </c>
      <c r="B60" s="33" t="s">
        <v>1028</v>
      </c>
      <c r="C60" s="33" t="s">
        <v>1046</v>
      </c>
      <c r="D60" s="33" t="s">
        <v>1047</v>
      </c>
      <c r="E60" s="33" t="s">
        <v>745</v>
      </c>
      <c r="F60" s="51">
        <v>4572.3500000000004</v>
      </c>
      <c r="G60" s="33" t="s">
        <v>11</v>
      </c>
    </row>
    <row r="61" spans="1:7" ht="15" customHeight="1" x14ac:dyDescent="0.25">
      <c r="A61" s="55" t="s">
        <v>272</v>
      </c>
      <c r="B61" s="55" t="s">
        <v>260</v>
      </c>
      <c r="C61" s="42" t="s">
        <v>273</v>
      </c>
      <c r="D61" s="56" t="s">
        <v>274</v>
      </c>
      <c r="E61" s="42" t="s">
        <v>35</v>
      </c>
      <c r="F61" s="51">
        <v>716.66</v>
      </c>
      <c r="G61" s="42" t="s">
        <v>11</v>
      </c>
    </row>
    <row r="62" spans="1:7" x14ac:dyDescent="0.25">
      <c r="A62" s="30" t="s">
        <v>606</v>
      </c>
      <c r="B62" s="30" t="s">
        <v>573</v>
      </c>
      <c r="C62" s="33" t="s">
        <v>607</v>
      </c>
      <c r="D62" s="52" t="s">
        <v>608</v>
      </c>
      <c r="E62" s="33" t="s">
        <v>15</v>
      </c>
      <c r="F62" s="51">
        <v>1436.67</v>
      </c>
      <c r="G62" s="33" t="s">
        <v>11</v>
      </c>
    </row>
    <row r="63" spans="1:7" s="26" customFormat="1" ht="15" customHeight="1" x14ac:dyDescent="0.25">
      <c r="A63" s="33" t="s">
        <v>875</v>
      </c>
      <c r="B63" s="33" t="s">
        <v>389</v>
      </c>
      <c r="C63" s="33" t="s">
        <v>876</v>
      </c>
      <c r="D63" s="33" t="s">
        <v>877</v>
      </c>
      <c r="E63" s="33" t="s">
        <v>745</v>
      </c>
      <c r="F63" s="51">
        <v>703.77</v>
      </c>
      <c r="G63" s="33" t="s">
        <v>11</v>
      </c>
    </row>
    <row r="64" spans="1:7" s="26" customFormat="1" ht="15" customHeight="1" x14ac:dyDescent="0.25">
      <c r="A64" s="33" t="s">
        <v>878</v>
      </c>
      <c r="B64" s="33" t="s">
        <v>389</v>
      </c>
      <c r="C64" s="33" t="s">
        <v>876</v>
      </c>
      <c r="D64" s="33" t="s">
        <v>879</v>
      </c>
      <c r="E64" s="33" t="s">
        <v>745</v>
      </c>
      <c r="F64" s="51">
        <v>630.34</v>
      </c>
      <c r="G64" s="33" t="s">
        <v>11</v>
      </c>
    </row>
  </sheetData>
  <sortState xmlns:xlrd2="http://schemas.microsoft.com/office/spreadsheetml/2017/richdata2" ref="A2:G47">
    <sortCondition ref="A2:A47"/>
  </sortState>
  <conditionalFormatting sqref="A2:G30">
    <cfRule type="expression" dxfId="8" priority="19">
      <formula>MOD(ROW(),2)=0</formula>
    </cfRule>
  </conditionalFormatting>
  <conditionalFormatting sqref="A13:G13">
    <cfRule type="expression" dxfId="7" priority="18">
      <formula>MOD(ROW(),2)=0</formula>
    </cfRule>
  </conditionalFormatting>
  <conditionalFormatting sqref="A31:G31">
    <cfRule type="expression" dxfId="6" priority="16">
      <formula>MOD(ROW(),2)=0</formula>
    </cfRule>
  </conditionalFormatting>
  <conditionalFormatting sqref="A31:G48">
    <cfRule type="expression" dxfId="5" priority="17">
      <formula>MOD(ROW(),2)=0</formula>
    </cfRule>
  </conditionalFormatting>
  <conditionalFormatting sqref="A49:G57">
    <cfRule type="expression" dxfId="4" priority="11">
      <formula>MOD(ROW(),2)=0</formula>
    </cfRule>
  </conditionalFormatting>
  <conditionalFormatting sqref="A54:G64">
    <cfRule type="expression" dxfId="3" priority="1">
      <formula>MOD(ROW(),2)=0</formula>
    </cfRule>
  </conditionalFormatting>
  <conditionalFormatting sqref="A59:G59">
    <cfRule type="expression" dxfId="2" priority="8">
      <formula>MOD(ROW(),2)=0</formula>
    </cfRule>
  </conditionalFormatting>
  <conditionalFormatting sqref="A61:G61">
    <cfRule type="expression" dxfId="1" priority="5">
      <formula>MOD(ROW(),2)=0</formula>
    </cfRule>
  </conditionalFormatting>
  <conditionalFormatting sqref="A63:G64">
    <cfRule type="expression" dxfId="0" priority="2">
      <formula>MOD(ROW(),2)=0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282CD17C647F4B9E20F7114BEE5FA5" ma:contentTypeVersion="9" ma:contentTypeDescription="Create a new document." ma:contentTypeScope="" ma:versionID="aaac1a943fb734b87e99a8bd43f91ac7">
  <xsd:schema xmlns:xsd="http://www.w3.org/2001/XMLSchema" xmlns:xs="http://www.w3.org/2001/XMLSchema" xmlns:p="http://schemas.microsoft.com/office/2006/metadata/properties" xmlns:ns3="c10fe740-07db-4a99-a973-fc947744c72b" xmlns:ns4="f5f3a604-673e-4df6-a27e-0fc22b6e1e72" targetNamespace="http://schemas.microsoft.com/office/2006/metadata/properties" ma:root="true" ma:fieldsID="ee6f317507a8d9225d20d0011c2ef000" ns3:_="" ns4:_="">
    <xsd:import namespace="c10fe740-07db-4a99-a973-fc947744c72b"/>
    <xsd:import namespace="f5f3a604-673e-4df6-a27e-0fc22b6e1e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fe740-07db-4a99-a973-fc947744c7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3a604-673e-4df6-a27e-0fc22b6e1e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10fe740-07db-4a99-a973-fc947744c72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A5AE20-5ACD-4B01-AB5C-F51BBC466A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0fe740-07db-4a99-a973-fc947744c72b"/>
    <ds:schemaRef ds:uri="f5f3a604-673e-4df6-a27e-0fc22b6e1e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1E1F20-C182-439F-B5B7-58CA118B858E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f5f3a604-673e-4df6-a27e-0fc22b6e1e72"/>
    <ds:schemaRef ds:uri="http://schemas.microsoft.com/office/infopath/2007/PartnerControls"/>
    <ds:schemaRef ds:uri="c10fe740-07db-4a99-a973-fc947744c72b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63CC99E-4DA2-4B0F-9B2D-4D4DEC1FA7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Active</vt:lpstr>
      <vt:lpstr>Completed</vt:lpstr>
      <vt:lpstr>Active!Print_Titles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Minnick</dc:creator>
  <cp:lastModifiedBy>Rebecca L. Cieszynski</cp:lastModifiedBy>
  <cp:lastPrinted>2026-01-09T14:55:55Z</cp:lastPrinted>
  <dcterms:created xsi:type="dcterms:W3CDTF">2024-08-05T20:14:19Z</dcterms:created>
  <dcterms:modified xsi:type="dcterms:W3CDTF">2026-01-09T19:17:02Z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0x01010089282CD17C647F4B9E20F7114BEE5FA5</vt:lpwstr>
  </property>
</Properties>
</file>